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3\PY 2024 LERs\Website Update\Retro Plan\Supplemental Information\"/>
    </mc:Choice>
  </mc:AlternateContent>
  <xr:revisionPtr revIDLastSave="0" documentId="13_ncr:1_{7AAB08E7-D3A3-47D1-98ED-F2C8664247E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otice" sheetId="12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  <externalReference r:id="rId11"/>
  </externalReferences>
  <definedNames>
    <definedName name="PPR_ClassCodes" localSheetId="0">'[1]PPR Calculation'!$A$6:$A$5986</definedName>
    <definedName name="PPR_ClassCodes">'[2]PPR Calculation'!$A$6:$A$5986</definedName>
    <definedName name="PPRs" localSheetId="0">'[1]PPR Calculation'!$J$6:$J$5986</definedName>
    <definedName name="PPRs">'[2]PPR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B44" i="3" l="1"/>
  <c r="BR44" i="3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<sst xmlns="http://schemas.openxmlformats.org/spreadsheetml/2006/main" count="336" uniqueCount="31">
  <si>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</si>
  <si>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</si>
  <si>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</si>
  <si>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</si>
  <si>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</si>
  <si>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</si>
  <si>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</si>
  <si>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</si>
  <si>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</si>
  <si>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</si>
  <si>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</si>
  <si>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</si>
  <si>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</si>
  <si>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</si>
  <si>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</si>
  <si>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</si>
  <si>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</si>
  <si>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</si>
  <si>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</si>
  <si>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</si>
  <si>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</si>
  <si>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</si>
  <si>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</si>
  <si>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</si>
  <si>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</si>
  <si>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</si>
  <si>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</si>
  <si>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</si>
  <si>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</si>
  <si>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2023 / SUPPLEMENTARY INFORMATION</t>
  </si>
  <si>
    <t>Losses are trended and on-leveled to a September 1, 2023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</si>
</sst>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361950</xdr:colOff>
          <xdr:row>35</xdr:row>
          <xdr:rowOff>95250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2/PY%202023%20LERs/Website%20Update/B%20Legal%20Notice/PPR%20Workpaper%20-%20Jan%202021%20Approv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F32C-055B-46DC-9F8D-553061A89ACF}">
  <dimension ref="A1"/>
  <sheetViews>
    <sheetView tabSelected="1" workbookViewId="0"/>
  </sheetViews>
  <sheetFormatPr defaultRowHeight="15" x14ac:dyDescent="0.25"/>
  <cols>
    <col min="1" max="16384" width="9.140625" style="30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361950</xdr:colOff>
                <xdr:row>35</xdr:row>
                <xdr:rowOff>104775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35025054</v>
      </c>
      <c r="D9" s="4">
        <f t="shared" si="0"/>
        <v>34534163</v>
      </c>
      <c r="E9" s="15">
        <f t="shared" si="0"/>
        <v>34164249</v>
      </c>
      <c r="F9" s="15">
        <f t="shared" si="0"/>
        <v>33974760</v>
      </c>
      <c r="G9" s="4">
        <f t="shared" si="0"/>
        <v>33884040</v>
      </c>
      <c r="H9" s="18">
        <f t="shared" si="0"/>
        <v>33812925</v>
      </c>
      <c r="I9" s="15">
        <f t="shared" si="0"/>
        <v>33810745</v>
      </c>
      <c r="J9" s="4">
        <f t="shared" si="0"/>
        <v>33810282</v>
      </c>
      <c r="K9" s="4">
        <f t="shared" si="0"/>
        <v>33810416</v>
      </c>
      <c r="L9" s="4">
        <f t="shared" si="0"/>
        <v>33810763</v>
      </c>
      <c r="M9" s="4">
        <f t="shared" si="0"/>
        <v>33811544</v>
      </c>
      <c r="N9" s="4">
        <f t="shared" si="0"/>
        <v>33812082</v>
      </c>
      <c r="O9" s="4">
        <f t="shared" si="0"/>
        <v>33812553</v>
      </c>
      <c r="P9" s="4">
        <f t="shared" si="0"/>
        <v>33812916</v>
      </c>
      <c r="Q9" s="4">
        <f t="shared" si="0"/>
        <v>33813126</v>
      </c>
      <c r="R9" s="4">
        <f t="shared" si="0"/>
        <v>33813274</v>
      </c>
      <c r="S9" s="4">
        <f t="shared" si="0"/>
        <v>33813530</v>
      </c>
      <c r="T9" s="4">
        <f t="shared" si="0"/>
        <v>33813680</v>
      </c>
      <c r="U9" s="4">
        <f t="shared" si="0"/>
        <v>33813909</v>
      </c>
      <c r="V9" s="4">
        <f t="shared" si="0"/>
        <v>33814092</v>
      </c>
      <c r="W9" s="4">
        <f t="shared" si="0"/>
        <v>33814291</v>
      </c>
      <c r="X9" s="4">
        <f t="shared" si="0"/>
        <v>33814430</v>
      </c>
      <c r="Y9" s="4">
        <f t="shared" si="0"/>
        <v>33814569</v>
      </c>
      <c r="Z9" s="4">
        <f t="shared" si="0"/>
        <v>33814632</v>
      </c>
      <c r="AA9" s="4">
        <f t="shared" si="0"/>
        <v>33814728</v>
      </c>
      <c r="AB9" s="4">
        <f t="shared" si="0"/>
        <v>33814809</v>
      </c>
      <c r="AC9" s="4">
        <f t="shared" si="0"/>
        <v>33814853</v>
      </c>
      <c r="AD9" s="4">
        <f t="shared" si="0"/>
        <v>33814898</v>
      </c>
      <c r="AE9" s="4">
        <f t="shared" si="0"/>
        <v>33814921</v>
      </c>
      <c r="AF9" s="4">
        <f t="shared" si="0"/>
        <v>33814943</v>
      </c>
      <c r="AG9" s="4">
        <f t="shared" si="0"/>
        <v>33814959</v>
      </c>
      <c r="AH9" s="4">
        <f t="shared" si="0"/>
        <v>33814970</v>
      </c>
      <c r="AI9" s="4">
        <f t="shared" ref="AI9:BN9" si="1">AI59+AI109</f>
        <v>33814986</v>
      </c>
      <c r="AJ9" s="4">
        <f t="shared" si="1"/>
        <v>33814997</v>
      </c>
      <c r="AK9" s="4">
        <f t="shared" si="1"/>
        <v>33815005</v>
      </c>
      <c r="AL9" s="4">
        <f t="shared" si="1"/>
        <v>33815009</v>
      </c>
      <c r="AM9" s="4">
        <f t="shared" si="1"/>
        <v>33815007</v>
      </c>
      <c r="AN9" s="4">
        <f t="shared" si="1"/>
        <v>33815007</v>
      </c>
      <c r="AO9" s="4">
        <f t="shared" si="1"/>
        <v>33815014</v>
      </c>
      <c r="AP9" s="4">
        <f t="shared" si="1"/>
        <v>33815016</v>
      </c>
      <c r="AQ9" s="4">
        <f t="shared" si="1"/>
        <v>33815019</v>
      </c>
      <c r="AR9" s="4">
        <f t="shared" si="1"/>
        <v>33815022</v>
      </c>
      <c r="AS9" s="4">
        <f t="shared" si="1"/>
        <v>33815024</v>
      </c>
      <c r="AT9" s="4">
        <f t="shared" si="1"/>
        <v>33815024</v>
      </c>
      <c r="AU9" s="4">
        <f t="shared" si="1"/>
        <v>33815024</v>
      </c>
      <c r="AV9" s="4">
        <f t="shared" si="1"/>
        <v>33815024</v>
      </c>
      <c r="AW9" s="4">
        <f t="shared" si="1"/>
        <v>33815024</v>
      </c>
      <c r="AX9" s="4">
        <f t="shared" si="1"/>
        <v>33815024</v>
      </c>
      <c r="AY9" s="4">
        <f t="shared" si="1"/>
        <v>33815024</v>
      </c>
      <c r="AZ9" s="4">
        <f t="shared" si="1"/>
        <v>33815025</v>
      </c>
      <c r="BA9" s="4">
        <f t="shared" si="1"/>
        <v>33815026</v>
      </c>
      <c r="BB9" s="4">
        <f t="shared" si="1"/>
        <v>33815026</v>
      </c>
      <c r="BC9" s="4">
        <f t="shared" si="1"/>
        <v>33815026</v>
      </c>
      <c r="BD9" s="4">
        <f t="shared" si="1"/>
        <v>33815027</v>
      </c>
      <c r="BE9" s="4">
        <f t="shared" si="1"/>
        <v>33815027</v>
      </c>
      <c r="BF9" s="4">
        <f t="shared" si="1"/>
        <v>33815027</v>
      </c>
      <c r="BG9" s="4">
        <f t="shared" si="1"/>
        <v>33815027</v>
      </c>
      <c r="BH9" s="4">
        <f t="shared" si="1"/>
        <v>33815027</v>
      </c>
      <c r="BI9" s="4">
        <f t="shared" si="1"/>
        <v>33815027</v>
      </c>
      <c r="BJ9" s="4">
        <f t="shared" si="1"/>
        <v>33815027</v>
      </c>
      <c r="BK9" s="4">
        <f t="shared" si="1"/>
        <v>33815027</v>
      </c>
      <c r="BL9" s="4">
        <f t="shared" si="1"/>
        <v>33815027</v>
      </c>
      <c r="BM9" s="4">
        <f t="shared" si="1"/>
        <v>33815027</v>
      </c>
      <c r="BN9" s="4">
        <f t="shared" si="1"/>
        <v>33815027</v>
      </c>
      <c r="BO9" s="4">
        <f t="shared" ref="BO9:CT9" si="2">BO59+BO109</f>
        <v>33815027</v>
      </c>
      <c r="BP9" s="4">
        <f t="shared" si="2"/>
        <v>33815027</v>
      </c>
      <c r="BQ9" s="4">
        <f t="shared" si="2"/>
        <v>33815027</v>
      </c>
      <c r="BR9" s="4">
        <f t="shared" si="2"/>
        <v>33815027</v>
      </c>
      <c r="BS9" s="4">
        <f t="shared" si="2"/>
        <v>33815027</v>
      </c>
      <c r="BT9" s="4">
        <f t="shared" si="2"/>
        <v>33815027</v>
      </c>
      <c r="BU9" s="4">
        <f t="shared" si="2"/>
        <v>33815027</v>
      </c>
      <c r="BV9" s="4">
        <f t="shared" si="2"/>
        <v>33815027</v>
      </c>
      <c r="BW9" s="4">
        <f t="shared" si="2"/>
        <v>33815027</v>
      </c>
      <c r="BX9" s="4">
        <f t="shared" si="2"/>
        <v>33815027</v>
      </c>
      <c r="BY9" s="4">
        <f t="shared" si="2"/>
        <v>33815027</v>
      </c>
      <c r="BZ9" s="4">
        <f t="shared" si="2"/>
        <v>33815027</v>
      </c>
      <c r="CA9" s="4">
        <f t="shared" si="2"/>
        <v>33815027</v>
      </c>
      <c r="CB9" s="4">
        <f t="shared" si="2"/>
        <v>33815027</v>
      </c>
      <c r="CC9" s="4">
        <f t="shared" si="2"/>
        <v>33815027</v>
      </c>
      <c r="CD9" s="4">
        <f t="shared" si="2"/>
        <v>33815027</v>
      </c>
      <c r="CE9" s="4">
        <f t="shared" si="2"/>
        <v>33815027</v>
      </c>
      <c r="CF9" s="4">
        <f t="shared" si="2"/>
        <v>33815027</v>
      </c>
      <c r="CG9" s="4">
        <f t="shared" si="2"/>
        <v>33815027</v>
      </c>
      <c r="CH9" s="4">
        <f t="shared" si="2"/>
        <v>33815027</v>
      </c>
      <c r="CI9" s="4">
        <f t="shared" si="2"/>
        <v>33815027</v>
      </c>
      <c r="CJ9" s="4">
        <f t="shared" si="2"/>
        <v>33815027</v>
      </c>
      <c r="CK9" s="4">
        <f t="shared" si="2"/>
        <v>33815027</v>
      </c>
      <c r="CL9" s="4">
        <f t="shared" si="2"/>
        <v>33815027</v>
      </c>
      <c r="CM9" s="4">
        <f t="shared" si="2"/>
        <v>33815027</v>
      </c>
      <c r="CN9" s="4">
        <f t="shared" si="2"/>
        <v>33815027</v>
      </c>
      <c r="CO9" s="4">
        <f t="shared" si="2"/>
        <v>33815027</v>
      </c>
      <c r="CP9" s="4">
        <f t="shared" si="2"/>
        <v>33815027</v>
      </c>
      <c r="CQ9" s="4">
        <f t="shared" si="2"/>
        <v>33815027</v>
      </c>
      <c r="CR9" s="4">
        <f t="shared" si="2"/>
        <v>33815027</v>
      </c>
      <c r="CS9" s="4">
        <f t="shared" si="2"/>
        <v>33815027</v>
      </c>
      <c r="CT9" s="4">
        <f t="shared" si="2"/>
        <v>33815027</v>
      </c>
      <c r="CV9" s="4">
        <v>274.33527351617983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16931213</v>
      </c>
      <c r="D10" s="4">
        <f t="shared" si="3"/>
        <v>16763188</v>
      </c>
      <c r="E10" s="15">
        <f t="shared" si="3"/>
        <v>16639458</v>
      </c>
      <c r="F10" s="15">
        <f t="shared" si="3"/>
        <v>16575541</v>
      </c>
      <c r="G10" s="4">
        <f t="shared" si="3"/>
        <v>16545519</v>
      </c>
      <c r="H10" s="18">
        <f t="shared" si="3"/>
        <v>16520347</v>
      </c>
      <c r="I10" s="15">
        <f t="shared" si="3"/>
        <v>16517870</v>
      </c>
      <c r="J10" s="4">
        <f t="shared" si="3"/>
        <v>16516961</v>
      </c>
      <c r="K10" s="4">
        <f t="shared" si="3"/>
        <v>16516476</v>
      </c>
      <c r="L10" s="4">
        <f t="shared" si="3"/>
        <v>16516342</v>
      </c>
      <c r="M10" s="4">
        <f t="shared" si="3"/>
        <v>16516424</v>
      </c>
      <c r="N10" s="4">
        <f t="shared" si="3"/>
        <v>16516511</v>
      </c>
      <c r="O10" s="4">
        <f t="shared" si="3"/>
        <v>16516591</v>
      </c>
      <c r="P10" s="4">
        <f t="shared" si="3"/>
        <v>16516687</v>
      </c>
      <c r="Q10" s="4">
        <f t="shared" si="3"/>
        <v>16516745</v>
      </c>
      <c r="R10" s="4">
        <f t="shared" si="3"/>
        <v>16516790</v>
      </c>
      <c r="S10" s="4">
        <f t="shared" si="3"/>
        <v>16516864</v>
      </c>
      <c r="T10" s="4">
        <f t="shared" si="3"/>
        <v>16516927</v>
      </c>
      <c r="U10" s="4">
        <f t="shared" si="3"/>
        <v>16516995</v>
      </c>
      <c r="V10" s="4">
        <f t="shared" si="3"/>
        <v>16517029</v>
      </c>
      <c r="W10" s="4">
        <f t="shared" si="3"/>
        <v>16517074</v>
      </c>
      <c r="X10" s="4">
        <f t="shared" si="3"/>
        <v>16517121</v>
      </c>
      <c r="Y10" s="4">
        <f t="shared" si="3"/>
        <v>16517170</v>
      </c>
      <c r="Z10" s="4">
        <f t="shared" si="3"/>
        <v>16517193</v>
      </c>
      <c r="AA10" s="4">
        <f t="shared" si="3"/>
        <v>16517217</v>
      </c>
      <c r="AB10" s="4">
        <f t="shared" si="3"/>
        <v>16517232</v>
      </c>
      <c r="AC10" s="4">
        <f t="shared" si="3"/>
        <v>16517262</v>
      </c>
      <c r="AD10" s="4">
        <f t="shared" si="3"/>
        <v>16517264</v>
      </c>
      <c r="AE10" s="4">
        <f t="shared" si="3"/>
        <v>16517274</v>
      </c>
      <c r="AF10" s="4">
        <f t="shared" si="3"/>
        <v>16517292</v>
      </c>
      <c r="AG10" s="4">
        <f t="shared" si="3"/>
        <v>16517297</v>
      </c>
      <c r="AH10" s="4">
        <f t="shared" si="3"/>
        <v>16517303</v>
      </c>
      <c r="AI10" s="4">
        <f t="shared" ref="AI10:BN10" si="4">AI60+AI110</f>
        <v>16517308</v>
      </c>
      <c r="AJ10" s="4">
        <f t="shared" si="4"/>
        <v>16517308</v>
      </c>
      <c r="AK10" s="4">
        <f t="shared" si="4"/>
        <v>16517310</v>
      </c>
      <c r="AL10" s="4">
        <f t="shared" si="4"/>
        <v>16517314</v>
      </c>
      <c r="AM10" s="4">
        <f t="shared" si="4"/>
        <v>16517314</v>
      </c>
      <c r="AN10" s="4">
        <f t="shared" si="4"/>
        <v>16517315</v>
      </c>
      <c r="AO10" s="4">
        <f t="shared" si="4"/>
        <v>16517318</v>
      </c>
      <c r="AP10" s="4">
        <f t="shared" si="4"/>
        <v>16517318</v>
      </c>
      <c r="AQ10" s="4">
        <f t="shared" si="4"/>
        <v>16517318</v>
      </c>
      <c r="AR10" s="4">
        <f t="shared" si="4"/>
        <v>16517318</v>
      </c>
      <c r="AS10" s="4">
        <f t="shared" si="4"/>
        <v>16517318</v>
      </c>
      <c r="AT10" s="4">
        <f t="shared" si="4"/>
        <v>16517319</v>
      </c>
      <c r="AU10" s="4">
        <f t="shared" si="4"/>
        <v>16517319</v>
      </c>
      <c r="AV10" s="4">
        <f t="shared" si="4"/>
        <v>16517319</v>
      </c>
      <c r="AW10" s="4">
        <f t="shared" si="4"/>
        <v>16517319</v>
      </c>
      <c r="AX10" s="4">
        <f t="shared" si="4"/>
        <v>16517319</v>
      </c>
      <c r="AY10" s="4">
        <f t="shared" si="4"/>
        <v>16517319</v>
      </c>
      <c r="AZ10" s="4">
        <f t="shared" si="4"/>
        <v>16517319</v>
      </c>
      <c r="BA10" s="4">
        <f t="shared" si="4"/>
        <v>16517319</v>
      </c>
      <c r="BB10" s="4">
        <f t="shared" si="4"/>
        <v>16517319</v>
      </c>
      <c r="BC10" s="4">
        <f t="shared" si="4"/>
        <v>16517319</v>
      </c>
      <c r="BD10" s="4">
        <f t="shared" si="4"/>
        <v>16517319</v>
      </c>
      <c r="BE10" s="4">
        <f t="shared" si="4"/>
        <v>16517319</v>
      </c>
      <c r="BF10" s="4">
        <f t="shared" si="4"/>
        <v>16517319</v>
      </c>
      <c r="BG10" s="4">
        <f t="shared" si="4"/>
        <v>16517319</v>
      </c>
      <c r="BH10" s="4">
        <f t="shared" si="4"/>
        <v>16517319</v>
      </c>
      <c r="BI10" s="4">
        <f t="shared" si="4"/>
        <v>16517319</v>
      </c>
      <c r="BJ10" s="4">
        <f t="shared" si="4"/>
        <v>16517319</v>
      </c>
      <c r="BK10" s="4">
        <f t="shared" si="4"/>
        <v>16517319</v>
      </c>
      <c r="BL10" s="4">
        <f t="shared" si="4"/>
        <v>16517319</v>
      </c>
      <c r="BM10" s="4">
        <f t="shared" si="4"/>
        <v>16517319</v>
      </c>
      <c r="BN10" s="4">
        <f t="shared" si="4"/>
        <v>16517319</v>
      </c>
      <c r="BO10" s="4">
        <f t="shared" ref="BO10:CT10" si="5">BO60+BO110</f>
        <v>16517319</v>
      </c>
      <c r="BP10" s="4">
        <f t="shared" si="5"/>
        <v>16517319</v>
      </c>
      <c r="BQ10" s="4">
        <f t="shared" si="5"/>
        <v>16517319</v>
      </c>
      <c r="BR10" s="4">
        <f t="shared" si="5"/>
        <v>16517319</v>
      </c>
      <c r="BS10" s="4">
        <f t="shared" si="5"/>
        <v>16517319</v>
      </c>
      <c r="BT10" s="4">
        <f t="shared" si="5"/>
        <v>16517319</v>
      </c>
      <c r="BU10" s="4">
        <f t="shared" si="5"/>
        <v>16517319</v>
      </c>
      <c r="BV10" s="4">
        <f t="shared" si="5"/>
        <v>16517319</v>
      </c>
      <c r="BW10" s="4">
        <f t="shared" si="5"/>
        <v>16517319</v>
      </c>
      <c r="BX10" s="4">
        <f t="shared" si="5"/>
        <v>16517319</v>
      </c>
      <c r="BY10" s="4">
        <f t="shared" si="5"/>
        <v>16517319</v>
      </c>
      <c r="BZ10" s="4">
        <f t="shared" si="5"/>
        <v>16517319</v>
      </c>
      <c r="CA10" s="4">
        <f t="shared" si="5"/>
        <v>16517319</v>
      </c>
      <c r="CB10" s="4">
        <f t="shared" si="5"/>
        <v>16517319</v>
      </c>
      <c r="CC10" s="4">
        <f t="shared" si="5"/>
        <v>16517319</v>
      </c>
      <c r="CD10" s="4">
        <f t="shared" si="5"/>
        <v>16517319</v>
      </c>
      <c r="CE10" s="4">
        <f t="shared" si="5"/>
        <v>16517319</v>
      </c>
      <c r="CF10" s="4">
        <f t="shared" si="5"/>
        <v>16517319</v>
      </c>
      <c r="CG10" s="4">
        <f t="shared" si="5"/>
        <v>16517319</v>
      </c>
      <c r="CH10" s="4">
        <f t="shared" si="5"/>
        <v>16517319</v>
      </c>
      <c r="CI10" s="4">
        <f t="shared" si="5"/>
        <v>16517319</v>
      </c>
      <c r="CJ10" s="4">
        <f t="shared" si="5"/>
        <v>16517319</v>
      </c>
      <c r="CK10" s="4">
        <f t="shared" si="5"/>
        <v>16517319</v>
      </c>
      <c r="CL10" s="4">
        <f t="shared" si="5"/>
        <v>16517319</v>
      </c>
      <c r="CM10" s="4">
        <f t="shared" si="5"/>
        <v>16517319</v>
      </c>
      <c r="CN10" s="4">
        <f t="shared" si="5"/>
        <v>16517319</v>
      </c>
      <c r="CO10" s="4">
        <f t="shared" si="5"/>
        <v>16517319</v>
      </c>
      <c r="CP10" s="4">
        <f t="shared" si="5"/>
        <v>16517319</v>
      </c>
      <c r="CQ10" s="4">
        <f t="shared" si="5"/>
        <v>16517319</v>
      </c>
      <c r="CR10" s="4">
        <f t="shared" si="5"/>
        <v>16517319</v>
      </c>
      <c r="CS10" s="4">
        <f t="shared" si="5"/>
        <v>16517319</v>
      </c>
      <c r="CT10" s="4">
        <f t="shared" si="5"/>
        <v>16517319</v>
      </c>
      <c r="CV10" s="4">
        <v>709.20693901074912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11314490</v>
      </c>
      <c r="D11" s="4">
        <f t="shared" si="6"/>
        <v>11357499</v>
      </c>
      <c r="E11" s="15">
        <f t="shared" si="6"/>
        <v>11392891</v>
      </c>
      <c r="F11" s="15">
        <f t="shared" si="6"/>
        <v>11411892</v>
      </c>
      <c r="G11" s="4">
        <f t="shared" si="6"/>
        <v>11423481</v>
      </c>
      <c r="H11" s="18">
        <f t="shared" si="6"/>
        <v>11432883</v>
      </c>
      <c r="I11" s="15">
        <f t="shared" si="6"/>
        <v>11430589</v>
      </c>
      <c r="J11" s="4">
        <f t="shared" si="6"/>
        <v>11430047</v>
      </c>
      <c r="K11" s="4">
        <f t="shared" si="6"/>
        <v>11430038</v>
      </c>
      <c r="L11" s="4">
        <f t="shared" si="6"/>
        <v>11430163</v>
      </c>
      <c r="M11" s="4">
        <f t="shared" si="6"/>
        <v>11430467</v>
      </c>
      <c r="N11" s="4">
        <f t="shared" si="6"/>
        <v>11430793</v>
      </c>
      <c r="O11" s="4">
        <f t="shared" si="6"/>
        <v>11431025</v>
      </c>
      <c r="P11" s="4">
        <f t="shared" si="6"/>
        <v>11431352</v>
      </c>
      <c r="Q11" s="4">
        <f t="shared" si="6"/>
        <v>11431558</v>
      </c>
      <c r="R11" s="4">
        <f t="shared" si="6"/>
        <v>11431712</v>
      </c>
      <c r="S11" s="4">
        <f t="shared" si="6"/>
        <v>11431789</v>
      </c>
      <c r="T11" s="4">
        <f t="shared" si="6"/>
        <v>11431869</v>
      </c>
      <c r="U11" s="4">
        <f t="shared" si="6"/>
        <v>11431971</v>
      </c>
      <c r="V11" s="4">
        <f t="shared" si="6"/>
        <v>11432070</v>
      </c>
      <c r="W11" s="4">
        <f t="shared" si="6"/>
        <v>11432159</v>
      </c>
      <c r="X11" s="4">
        <f t="shared" si="6"/>
        <v>11432224</v>
      </c>
      <c r="Y11" s="4">
        <f t="shared" si="6"/>
        <v>11432292</v>
      </c>
      <c r="Z11" s="4">
        <f t="shared" si="6"/>
        <v>11432339</v>
      </c>
      <c r="AA11" s="4">
        <f t="shared" si="6"/>
        <v>11432372</v>
      </c>
      <c r="AB11" s="4">
        <f t="shared" si="6"/>
        <v>11432406</v>
      </c>
      <c r="AC11" s="4">
        <f t="shared" si="6"/>
        <v>11432448</v>
      </c>
      <c r="AD11" s="4">
        <f t="shared" si="6"/>
        <v>11432481</v>
      </c>
      <c r="AE11" s="4">
        <f t="shared" si="6"/>
        <v>11432501</v>
      </c>
      <c r="AF11" s="4">
        <f t="shared" si="6"/>
        <v>11432535</v>
      </c>
      <c r="AG11" s="4">
        <f t="shared" si="6"/>
        <v>11432541</v>
      </c>
      <c r="AH11" s="4">
        <f t="shared" si="6"/>
        <v>11432555</v>
      </c>
      <c r="AI11" s="4">
        <f t="shared" ref="AI11:BN11" si="7">AI61+AI111</f>
        <v>11432555</v>
      </c>
      <c r="AJ11" s="4">
        <f t="shared" si="7"/>
        <v>11432564</v>
      </c>
      <c r="AK11" s="4">
        <f t="shared" si="7"/>
        <v>11432569</v>
      </c>
      <c r="AL11" s="4">
        <f t="shared" si="7"/>
        <v>11432572</v>
      </c>
      <c r="AM11" s="4">
        <f t="shared" si="7"/>
        <v>11432580</v>
      </c>
      <c r="AN11" s="4">
        <f t="shared" si="7"/>
        <v>11432575</v>
      </c>
      <c r="AO11" s="4">
        <f t="shared" si="7"/>
        <v>11432575</v>
      </c>
      <c r="AP11" s="4">
        <f t="shared" si="7"/>
        <v>11432576</v>
      </c>
      <c r="AQ11" s="4">
        <f t="shared" si="7"/>
        <v>11432578</v>
      </c>
      <c r="AR11" s="4">
        <f t="shared" si="7"/>
        <v>11432578</v>
      </c>
      <c r="AS11" s="4">
        <f t="shared" si="7"/>
        <v>11432577</v>
      </c>
      <c r="AT11" s="4">
        <f t="shared" si="7"/>
        <v>11432578</v>
      </c>
      <c r="AU11" s="4">
        <f t="shared" si="7"/>
        <v>11432578</v>
      </c>
      <c r="AV11" s="4">
        <f t="shared" si="7"/>
        <v>11432578</v>
      </c>
      <c r="AW11" s="4">
        <f t="shared" si="7"/>
        <v>11432578</v>
      </c>
      <c r="AX11" s="4">
        <f t="shared" si="7"/>
        <v>11432578</v>
      </c>
      <c r="AY11" s="4">
        <f t="shared" si="7"/>
        <v>11432578</v>
      </c>
      <c r="AZ11" s="4">
        <f t="shared" si="7"/>
        <v>11432578</v>
      </c>
      <c r="BA11" s="4">
        <f t="shared" si="7"/>
        <v>11432578</v>
      </c>
      <c r="BB11" s="4">
        <f t="shared" si="7"/>
        <v>11432578</v>
      </c>
      <c r="BC11" s="4">
        <f t="shared" si="7"/>
        <v>11432578</v>
      </c>
      <c r="BD11" s="4">
        <f t="shared" si="7"/>
        <v>11432578</v>
      </c>
      <c r="BE11" s="4">
        <f t="shared" si="7"/>
        <v>11432578</v>
      </c>
      <c r="BF11" s="4">
        <f t="shared" si="7"/>
        <v>11432578</v>
      </c>
      <c r="BG11" s="4">
        <f t="shared" si="7"/>
        <v>11432578</v>
      </c>
      <c r="BH11" s="4">
        <f t="shared" si="7"/>
        <v>11432578</v>
      </c>
      <c r="BI11" s="4">
        <f t="shared" si="7"/>
        <v>11432578</v>
      </c>
      <c r="BJ11" s="4">
        <f t="shared" si="7"/>
        <v>11432578</v>
      </c>
      <c r="BK11" s="4">
        <f t="shared" si="7"/>
        <v>11432578</v>
      </c>
      <c r="BL11" s="4">
        <f t="shared" si="7"/>
        <v>11432578</v>
      </c>
      <c r="BM11" s="4">
        <f t="shared" si="7"/>
        <v>11432578</v>
      </c>
      <c r="BN11" s="4">
        <f t="shared" si="7"/>
        <v>11432578</v>
      </c>
      <c r="BO11" s="4">
        <f t="shared" ref="BO11:CT11" si="8">BO61+BO111</f>
        <v>11432578</v>
      </c>
      <c r="BP11" s="4">
        <f t="shared" si="8"/>
        <v>11432578</v>
      </c>
      <c r="BQ11" s="4">
        <f t="shared" si="8"/>
        <v>11432578</v>
      </c>
      <c r="BR11" s="4">
        <f t="shared" si="8"/>
        <v>11432578</v>
      </c>
      <c r="BS11" s="4">
        <f t="shared" si="8"/>
        <v>11432578</v>
      </c>
      <c r="BT11" s="4">
        <f t="shared" si="8"/>
        <v>11432578</v>
      </c>
      <c r="BU11" s="4">
        <f t="shared" si="8"/>
        <v>11432578</v>
      </c>
      <c r="BV11" s="4">
        <f t="shared" si="8"/>
        <v>11432578</v>
      </c>
      <c r="BW11" s="4">
        <f t="shared" si="8"/>
        <v>11432578</v>
      </c>
      <c r="BX11" s="4">
        <f t="shared" si="8"/>
        <v>11432578</v>
      </c>
      <c r="BY11" s="4">
        <f t="shared" si="8"/>
        <v>11432578</v>
      </c>
      <c r="BZ11" s="4">
        <f t="shared" si="8"/>
        <v>11432578</v>
      </c>
      <c r="CA11" s="4">
        <f t="shared" si="8"/>
        <v>11432578</v>
      </c>
      <c r="CB11" s="4">
        <f t="shared" si="8"/>
        <v>11432578</v>
      </c>
      <c r="CC11" s="4">
        <f t="shared" si="8"/>
        <v>11432578</v>
      </c>
      <c r="CD11" s="4">
        <f t="shared" si="8"/>
        <v>11432578</v>
      </c>
      <c r="CE11" s="4">
        <f t="shared" si="8"/>
        <v>11432578</v>
      </c>
      <c r="CF11" s="4">
        <f t="shared" si="8"/>
        <v>11432578</v>
      </c>
      <c r="CG11" s="4">
        <f t="shared" si="8"/>
        <v>11432578</v>
      </c>
      <c r="CH11" s="4">
        <f t="shared" si="8"/>
        <v>11432578</v>
      </c>
      <c r="CI11" s="4">
        <f t="shared" si="8"/>
        <v>11432578</v>
      </c>
      <c r="CJ11" s="4">
        <f t="shared" si="8"/>
        <v>11432578</v>
      </c>
      <c r="CK11" s="4">
        <f t="shared" si="8"/>
        <v>11432578</v>
      </c>
      <c r="CL11" s="4">
        <f t="shared" si="8"/>
        <v>11432578</v>
      </c>
      <c r="CM11" s="4">
        <f t="shared" si="8"/>
        <v>11432578</v>
      </c>
      <c r="CN11" s="4">
        <f t="shared" si="8"/>
        <v>11432578</v>
      </c>
      <c r="CO11" s="4">
        <f t="shared" si="8"/>
        <v>11432578</v>
      </c>
      <c r="CP11" s="4">
        <f t="shared" si="8"/>
        <v>11432578</v>
      </c>
      <c r="CQ11" s="4">
        <f t="shared" si="8"/>
        <v>11432578</v>
      </c>
      <c r="CR11" s="4">
        <f t="shared" si="8"/>
        <v>11432578</v>
      </c>
      <c r="CS11" s="4">
        <f t="shared" si="8"/>
        <v>11432578</v>
      </c>
      <c r="CT11" s="4">
        <f t="shared" si="8"/>
        <v>11432578</v>
      </c>
      <c r="CV11" s="4">
        <v>1364.4097969344193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1539786</v>
      </c>
      <c r="D12" s="4">
        <f t="shared" si="9"/>
        <v>1726282</v>
      </c>
      <c r="E12" s="15">
        <f t="shared" si="9"/>
        <v>1863827</v>
      </c>
      <c r="F12" s="15">
        <f t="shared" si="9"/>
        <v>1938201</v>
      </c>
      <c r="G12" s="4">
        <f t="shared" si="9"/>
        <v>1979292</v>
      </c>
      <c r="H12" s="18">
        <f t="shared" si="9"/>
        <v>2011920</v>
      </c>
      <c r="I12" s="15">
        <f t="shared" si="9"/>
        <v>2011447</v>
      </c>
      <c r="J12" s="4">
        <f t="shared" si="9"/>
        <v>2011964</v>
      </c>
      <c r="K12" s="4">
        <f t="shared" si="9"/>
        <v>2012457</v>
      </c>
      <c r="L12" s="4">
        <f t="shared" si="9"/>
        <v>2012943</v>
      </c>
      <c r="M12" s="4">
        <f t="shared" si="9"/>
        <v>2013508</v>
      </c>
      <c r="N12" s="4">
        <f t="shared" si="9"/>
        <v>2013735</v>
      </c>
      <c r="O12" s="4">
        <f t="shared" si="9"/>
        <v>2013929</v>
      </c>
      <c r="P12" s="4">
        <f t="shared" si="9"/>
        <v>2014141</v>
      </c>
      <c r="Q12" s="4">
        <f t="shared" si="9"/>
        <v>2014406</v>
      </c>
      <c r="R12" s="4">
        <f t="shared" si="9"/>
        <v>2014528</v>
      </c>
      <c r="S12" s="4">
        <f t="shared" si="9"/>
        <v>2014616</v>
      </c>
      <c r="T12" s="4">
        <f t="shared" si="9"/>
        <v>2014714</v>
      </c>
      <c r="U12" s="4">
        <f t="shared" si="9"/>
        <v>2014780</v>
      </c>
      <c r="V12" s="4">
        <f t="shared" si="9"/>
        <v>2014852</v>
      </c>
      <c r="W12" s="4">
        <f t="shared" si="9"/>
        <v>2014917</v>
      </c>
      <c r="X12" s="4">
        <f t="shared" si="9"/>
        <v>2014977</v>
      </c>
      <c r="Y12" s="4">
        <f t="shared" si="9"/>
        <v>2015015</v>
      </c>
      <c r="Z12" s="4">
        <f t="shared" si="9"/>
        <v>2015032</v>
      </c>
      <c r="AA12" s="4">
        <f t="shared" si="9"/>
        <v>2015068</v>
      </c>
      <c r="AB12" s="4">
        <f t="shared" si="9"/>
        <v>2015106</v>
      </c>
      <c r="AC12" s="4">
        <f t="shared" si="9"/>
        <v>2015153</v>
      </c>
      <c r="AD12" s="4">
        <f t="shared" si="9"/>
        <v>2015194</v>
      </c>
      <c r="AE12" s="4">
        <f t="shared" si="9"/>
        <v>2015230</v>
      </c>
      <c r="AF12" s="4">
        <f t="shared" si="9"/>
        <v>2015238</v>
      </c>
      <c r="AG12" s="4">
        <f t="shared" si="9"/>
        <v>2015245</v>
      </c>
      <c r="AH12" s="4">
        <f t="shared" si="9"/>
        <v>2015244</v>
      </c>
      <c r="AI12" s="4">
        <f t="shared" ref="AI12:BN12" si="10">AI62+AI112</f>
        <v>2015254</v>
      </c>
      <c r="AJ12" s="4">
        <f t="shared" si="10"/>
        <v>2015259</v>
      </c>
      <c r="AK12" s="4">
        <f t="shared" si="10"/>
        <v>2015260</v>
      </c>
      <c r="AL12" s="4">
        <f t="shared" si="10"/>
        <v>2015262</v>
      </c>
      <c r="AM12" s="4">
        <f t="shared" si="10"/>
        <v>2015265</v>
      </c>
      <c r="AN12" s="4">
        <f t="shared" si="10"/>
        <v>2015269</v>
      </c>
      <c r="AO12" s="4">
        <f t="shared" si="10"/>
        <v>2015270</v>
      </c>
      <c r="AP12" s="4">
        <f t="shared" si="10"/>
        <v>2015269</v>
      </c>
      <c r="AQ12" s="4">
        <f t="shared" si="10"/>
        <v>2015269</v>
      </c>
      <c r="AR12" s="4">
        <f t="shared" si="10"/>
        <v>2015270</v>
      </c>
      <c r="AS12" s="4">
        <f t="shared" si="10"/>
        <v>2015271</v>
      </c>
      <c r="AT12" s="4">
        <f t="shared" si="10"/>
        <v>2015273</v>
      </c>
      <c r="AU12" s="4">
        <f t="shared" si="10"/>
        <v>2015273</v>
      </c>
      <c r="AV12" s="4">
        <f t="shared" si="10"/>
        <v>2015273</v>
      </c>
      <c r="AW12" s="4">
        <f t="shared" si="10"/>
        <v>2015273</v>
      </c>
      <c r="AX12" s="4">
        <f t="shared" si="10"/>
        <v>2015273</v>
      </c>
      <c r="AY12" s="4">
        <f t="shared" si="10"/>
        <v>2015273</v>
      </c>
      <c r="AZ12" s="4">
        <f t="shared" si="10"/>
        <v>2015273</v>
      </c>
      <c r="BA12" s="4">
        <f t="shared" si="10"/>
        <v>2015273</v>
      </c>
      <c r="BB12" s="4">
        <f t="shared" si="10"/>
        <v>2015273</v>
      </c>
      <c r="BC12" s="4">
        <f t="shared" si="10"/>
        <v>2015273</v>
      </c>
      <c r="BD12" s="4">
        <f t="shared" si="10"/>
        <v>2015273</v>
      </c>
      <c r="BE12" s="4">
        <f t="shared" si="10"/>
        <v>2015273</v>
      </c>
      <c r="BF12" s="4">
        <f t="shared" si="10"/>
        <v>2015273</v>
      </c>
      <c r="BG12" s="4">
        <f t="shared" si="10"/>
        <v>2015273</v>
      </c>
      <c r="BH12" s="4">
        <f t="shared" si="10"/>
        <v>2015273</v>
      </c>
      <c r="BI12" s="4">
        <f t="shared" si="10"/>
        <v>2015273</v>
      </c>
      <c r="BJ12" s="4">
        <f t="shared" si="10"/>
        <v>2015273</v>
      </c>
      <c r="BK12" s="4">
        <f t="shared" si="10"/>
        <v>2015273</v>
      </c>
      <c r="BL12" s="4">
        <f t="shared" si="10"/>
        <v>2015273</v>
      </c>
      <c r="BM12" s="4">
        <f t="shared" si="10"/>
        <v>2015273</v>
      </c>
      <c r="BN12" s="4">
        <f t="shared" si="10"/>
        <v>2015273</v>
      </c>
      <c r="BO12" s="4">
        <f t="shared" ref="BO12:CT12" si="11">BO62+BO112</f>
        <v>2015273</v>
      </c>
      <c r="BP12" s="4">
        <f t="shared" si="11"/>
        <v>2015273</v>
      </c>
      <c r="BQ12" s="4">
        <f t="shared" si="11"/>
        <v>2015273</v>
      </c>
      <c r="BR12" s="4">
        <f t="shared" si="11"/>
        <v>2015273</v>
      </c>
      <c r="BS12" s="4">
        <f t="shared" si="11"/>
        <v>2015273</v>
      </c>
      <c r="BT12" s="4">
        <f t="shared" si="11"/>
        <v>2015273</v>
      </c>
      <c r="BU12" s="4">
        <f t="shared" si="11"/>
        <v>2015273</v>
      </c>
      <c r="BV12" s="4">
        <f t="shared" si="11"/>
        <v>2015273</v>
      </c>
      <c r="BW12" s="4">
        <f t="shared" si="11"/>
        <v>2015273</v>
      </c>
      <c r="BX12" s="4">
        <f t="shared" si="11"/>
        <v>2015273</v>
      </c>
      <c r="BY12" s="4">
        <f t="shared" si="11"/>
        <v>2015273</v>
      </c>
      <c r="BZ12" s="4">
        <f t="shared" si="11"/>
        <v>2015273</v>
      </c>
      <c r="CA12" s="4">
        <f t="shared" si="11"/>
        <v>2015273</v>
      </c>
      <c r="CB12" s="4">
        <f t="shared" si="11"/>
        <v>2015273</v>
      </c>
      <c r="CC12" s="4">
        <f t="shared" si="11"/>
        <v>2015273</v>
      </c>
      <c r="CD12" s="4">
        <f t="shared" si="11"/>
        <v>2015273</v>
      </c>
      <c r="CE12" s="4">
        <f t="shared" si="11"/>
        <v>2015273</v>
      </c>
      <c r="CF12" s="4">
        <f t="shared" si="11"/>
        <v>2015273</v>
      </c>
      <c r="CG12" s="4">
        <f t="shared" si="11"/>
        <v>2015273</v>
      </c>
      <c r="CH12" s="4">
        <f t="shared" si="11"/>
        <v>2015273</v>
      </c>
      <c r="CI12" s="4">
        <f t="shared" si="11"/>
        <v>2015273</v>
      </c>
      <c r="CJ12" s="4">
        <f t="shared" si="11"/>
        <v>2015273</v>
      </c>
      <c r="CK12" s="4">
        <f t="shared" si="11"/>
        <v>2015273</v>
      </c>
      <c r="CL12" s="4">
        <f t="shared" si="11"/>
        <v>2015273</v>
      </c>
      <c r="CM12" s="4">
        <f t="shared" si="11"/>
        <v>2015273</v>
      </c>
      <c r="CN12" s="4">
        <f t="shared" si="11"/>
        <v>2015273</v>
      </c>
      <c r="CO12" s="4">
        <f t="shared" si="11"/>
        <v>2015273</v>
      </c>
      <c r="CP12" s="4">
        <f t="shared" si="11"/>
        <v>2015273</v>
      </c>
      <c r="CQ12" s="4">
        <f t="shared" si="11"/>
        <v>2015273</v>
      </c>
      <c r="CR12" s="4">
        <f t="shared" si="11"/>
        <v>2015273</v>
      </c>
      <c r="CS12" s="4">
        <f t="shared" si="11"/>
        <v>2015273</v>
      </c>
      <c r="CT12" s="4">
        <f t="shared" si="11"/>
        <v>2015273</v>
      </c>
      <c r="CV12" s="4">
        <v>2463.5917188828748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908364</v>
      </c>
      <c r="D13" s="4">
        <f t="shared" si="12"/>
        <v>1109758</v>
      </c>
      <c r="E13" s="15">
        <f t="shared" si="12"/>
        <v>1255649</v>
      </c>
      <c r="F13" s="15">
        <f t="shared" si="12"/>
        <v>1335485</v>
      </c>
      <c r="G13" s="4">
        <f t="shared" si="12"/>
        <v>1378004</v>
      </c>
      <c r="H13" s="18">
        <f t="shared" si="12"/>
        <v>1411991</v>
      </c>
      <c r="I13" s="15">
        <f t="shared" si="12"/>
        <v>1412316</v>
      </c>
      <c r="J13" s="4">
        <f t="shared" si="12"/>
        <v>1413637</v>
      </c>
      <c r="K13" s="4">
        <f t="shared" si="12"/>
        <v>1414373</v>
      </c>
      <c r="L13" s="4">
        <f t="shared" si="12"/>
        <v>1414929</v>
      </c>
      <c r="M13" s="4">
        <f t="shared" si="12"/>
        <v>1415451</v>
      </c>
      <c r="N13" s="4">
        <f t="shared" si="12"/>
        <v>1415795</v>
      </c>
      <c r="O13" s="4">
        <f t="shared" si="12"/>
        <v>1416103</v>
      </c>
      <c r="P13" s="4">
        <f t="shared" si="12"/>
        <v>1416406</v>
      </c>
      <c r="Q13" s="4">
        <f t="shared" si="12"/>
        <v>1416612</v>
      </c>
      <c r="R13" s="4">
        <f t="shared" si="12"/>
        <v>1416821</v>
      </c>
      <c r="S13" s="4">
        <f t="shared" si="12"/>
        <v>1416941</v>
      </c>
      <c r="T13" s="4">
        <f t="shared" si="12"/>
        <v>1417057</v>
      </c>
      <c r="U13" s="4">
        <f t="shared" si="12"/>
        <v>1417162</v>
      </c>
      <c r="V13" s="4">
        <f t="shared" si="12"/>
        <v>1417289</v>
      </c>
      <c r="W13" s="4">
        <f t="shared" si="12"/>
        <v>1417371</v>
      </c>
      <c r="X13" s="4">
        <f t="shared" si="12"/>
        <v>1417416</v>
      </c>
      <c r="Y13" s="4">
        <f t="shared" si="12"/>
        <v>1417484</v>
      </c>
      <c r="Z13" s="4">
        <f t="shared" si="12"/>
        <v>1417510</v>
      </c>
      <c r="AA13" s="4">
        <f t="shared" si="12"/>
        <v>1417558</v>
      </c>
      <c r="AB13" s="4">
        <f t="shared" si="12"/>
        <v>1417600</v>
      </c>
      <c r="AC13" s="4">
        <f t="shared" si="12"/>
        <v>1417640</v>
      </c>
      <c r="AD13" s="4">
        <f t="shared" si="12"/>
        <v>1417656</v>
      </c>
      <c r="AE13" s="4">
        <f t="shared" si="12"/>
        <v>1417678</v>
      </c>
      <c r="AF13" s="4">
        <f t="shared" si="12"/>
        <v>1417697</v>
      </c>
      <c r="AG13" s="4">
        <f t="shared" si="12"/>
        <v>1417714</v>
      </c>
      <c r="AH13" s="4">
        <f t="shared" si="12"/>
        <v>1417730</v>
      </c>
      <c r="AI13" s="4">
        <f t="shared" ref="AI13:BN13" si="13">AI63+AI113</f>
        <v>1417734</v>
      </c>
      <c r="AJ13" s="4">
        <f t="shared" si="13"/>
        <v>1417738</v>
      </c>
      <c r="AK13" s="4">
        <f t="shared" si="13"/>
        <v>1417748</v>
      </c>
      <c r="AL13" s="4">
        <f t="shared" si="13"/>
        <v>1417750</v>
      </c>
      <c r="AM13" s="4">
        <f t="shared" si="13"/>
        <v>1417752</v>
      </c>
      <c r="AN13" s="4">
        <f t="shared" si="13"/>
        <v>1417751</v>
      </c>
      <c r="AO13" s="4">
        <f t="shared" si="13"/>
        <v>1417753</v>
      </c>
      <c r="AP13" s="4">
        <f t="shared" si="13"/>
        <v>1417756</v>
      </c>
      <c r="AQ13" s="4">
        <f t="shared" si="13"/>
        <v>1417754</v>
      </c>
      <c r="AR13" s="4">
        <f t="shared" si="13"/>
        <v>1417754</v>
      </c>
      <c r="AS13" s="4">
        <f t="shared" si="13"/>
        <v>1417754</v>
      </c>
      <c r="AT13" s="4">
        <f t="shared" si="13"/>
        <v>1417754</v>
      </c>
      <c r="AU13" s="4">
        <f t="shared" si="13"/>
        <v>1417754</v>
      </c>
      <c r="AV13" s="4">
        <f t="shared" si="13"/>
        <v>1417754</v>
      </c>
      <c r="AW13" s="4">
        <f t="shared" si="13"/>
        <v>1417754</v>
      </c>
      <c r="AX13" s="4">
        <f t="shared" si="13"/>
        <v>1417754</v>
      </c>
      <c r="AY13" s="4">
        <f t="shared" si="13"/>
        <v>1417754</v>
      </c>
      <c r="AZ13" s="4">
        <f t="shared" si="13"/>
        <v>1417754</v>
      </c>
      <c r="BA13" s="4">
        <f t="shared" si="13"/>
        <v>1417754</v>
      </c>
      <c r="BB13" s="4">
        <f t="shared" si="13"/>
        <v>1417754</v>
      </c>
      <c r="BC13" s="4">
        <f t="shared" si="13"/>
        <v>1417754</v>
      </c>
      <c r="BD13" s="4">
        <f t="shared" si="13"/>
        <v>1417754</v>
      </c>
      <c r="BE13" s="4">
        <f t="shared" si="13"/>
        <v>1417754</v>
      </c>
      <c r="BF13" s="4">
        <f t="shared" si="13"/>
        <v>1417754</v>
      </c>
      <c r="BG13" s="4">
        <f t="shared" si="13"/>
        <v>1417754</v>
      </c>
      <c r="BH13" s="4">
        <f t="shared" si="13"/>
        <v>1417754</v>
      </c>
      <c r="BI13" s="4">
        <f t="shared" si="13"/>
        <v>1417754</v>
      </c>
      <c r="BJ13" s="4">
        <f t="shared" si="13"/>
        <v>1417754</v>
      </c>
      <c r="BK13" s="4">
        <f t="shared" si="13"/>
        <v>1417754</v>
      </c>
      <c r="BL13" s="4">
        <f t="shared" si="13"/>
        <v>1417754</v>
      </c>
      <c r="BM13" s="4">
        <f t="shared" si="13"/>
        <v>1417754</v>
      </c>
      <c r="BN13" s="4">
        <f t="shared" si="13"/>
        <v>1417754</v>
      </c>
      <c r="BO13" s="4">
        <f t="shared" ref="BO13:CT13" si="14">BO63+BO113</f>
        <v>1417754</v>
      </c>
      <c r="BP13" s="4">
        <f t="shared" si="14"/>
        <v>1417754</v>
      </c>
      <c r="BQ13" s="4">
        <f t="shared" si="14"/>
        <v>1417754</v>
      </c>
      <c r="BR13" s="4">
        <f t="shared" si="14"/>
        <v>1417754</v>
      </c>
      <c r="BS13" s="4">
        <f t="shared" si="14"/>
        <v>1417754</v>
      </c>
      <c r="BT13" s="4">
        <f t="shared" si="14"/>
        <v>1417754</v>
      </c>
      <c r="BU13" s="4">
        <f t="shared" si="14"/>
        <v>1417754</v>
      </c>
      <c r="BV13" s="4">
        <f t="shared" si="14"/>
        <v>1417754</v>
      </c>
      <c r="BW13" s="4">
        <f t="shared" si="14"/>
        <v>1417754</v>
      </c>
      <c r="BX13" s="4">
        <f t="shared" si="14"/>
        <v>1417754</v>
      </c>
      <c r="BY13" s="4">
        <f t="shared" si="14"/>
        <v>1417754</v>
      </c>
      <c r="BZ13" s="4">
        <f t="shared" si="14"/>
        <v>1417754</v>
      </c>
      <c r="CA13" s="4">
        <f t="shared" si="14"/>
        <v>1417754</v>
      </c>
      <c r="CB13" s="4">
        <f t="shared" si="14"/>
        <v>1417754</v>
      </c>
      <c r="CC13" s="4">
        <f t="shared" si="14"/>
        <v>1417754</v>
      </c>
      <c r="CD13" s="4">
        <f t="shared" si="14"/>
        <v>1417754</v>
      </c>
      <c r="CE13" s="4">
        <f t="shared" si="14"/>
        <v>1417754</v>
      </c>
      <c r="CF13" s="4">
        <f t="shared" si="14"/>
        <v>1417754</v>
      </c>
      <c r="CG13" s="4">
        <f t="shared" si="14"/>
        <v>1417754</v>
      </c>
      <c r="CH13" s="4">
        <f t="shared" si="14"/>
        <v>1417754</v>
      </c>
      <c r="CI13" s="4">
        <f t="shared" si="14"/>
        <v>1417754</v>
      </c>
      <c r="CJ13" s="4">
        <f t="shared" si="14"/>
        <v>1417754</v>
      </c>
      <c r="CK13" s="4">
        <f t="shared" si="14"/>
        <v>1417754</v>
      </c>
      <c r="CL13" s="4">
        <f t="shared" si="14"/>
        <v>1417754</v>
      </c>
      <c r="CM13" s="4">
        <f t="shared" si="14"/>
        <v>1417754</v>
      </c>
      <c r="CN13" s="4">
        <f t="shared" si="14"/>
        <v>1417754</v>
      </c>
      <c r="CO13" s="4">
        <f t="shared" si="14"/>
        <v>1417754</v>
      </c>
      <c r="CP13" s="4">
        <f t="shared" si="14"/>
        <v>1417754</v>
      </c>
      <c r="CQ13" s="4">
        <f t="shared" si="14"/>
        <v>1417754</v>
      </c>
      <c r="CR13" s="4">
        <f t="shared" si="14"/>
        <v>1417754</v>
      </c>
      <c r="CS13" s="4">
        <f t="shared" si="14"/>
        <v>1417754</v>
      </c>
      <c r="CT13" s="4">
        <f t="shared" si="14"/>
        <v>1417754</v>
      </c>
      <c r="CV13" s="4">
        <v>3477.1549869822543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1929335</v>
      </c>
      <c r="D14" s="4">
        <f t="shared" si="15"/>
        <v>2090267</v>
      </c>
      <c r="E14" s="15">
        <f t="shared" si="15"/>
        <v>2209457</v>
      </c>
      <c r="F14" s="15">
        <f t="shared" si="15"/>
        <v>2273797</v>
      </c>
      <c r="G14" s="4">
        <f t="shared" si="15"/>
        <v>2308190</v>
      </c>
      <c r="H14" s="18">
        <f t="shared" si="15"/>
        <v>2336415</v>
      </c>
      <c r="I14" s="15">
        <f t="shared" si="15"/>
        <v>2336782</v>
      </c>
      <c r="J14" s="4">
        <f t="shared" si="15"/>
        <v>2337873</v>
      </c>
      <c r="K14" s="4">
        <f t="shared" si="15"/>
        <v>2338683</v>
      </c>
      <c r="L14" s="4">
        <f t="shared" si="15"/>
        <v>2339086</v>
      </c>
      <c r="M14" s="4">
        <f t="shared" si="15"/>
        <v>2339642</v>
      </c>
      <c r="N14" s="4">
        <f t="shared" si="15"/>
        <v>2339940</v>
      </c>
      <c r="O14" s="4">
        <f t="shared" si="15"/>
        <v>2340282</v>
      </c>
      <c r="P14" s="4">
        <f t="shared" si="15"/>
        <v>2340561</v>
      </c>
      <c r="Q14" s="4">
        <f t="shared" si="15"/>
        <v>2340780</v>
      </c>
      <c r="R14" s="4">
        <f t="shared" si="15"/>
        <v>2340934</v>
      </c>
      <c r="S14" s="4">
        <f t="shared" si="15"/>
        <v>2340993</v>
      </c>
      <c r="T14" s="4">
        <f t="shared" si="15"/>
        <v>2341115</v>
      </c>
      <c r="U14" s="4">
        <f t="shared" si="15"/>
        <v>2341268</v>
      </c>
      <c r="V14" s="4">
        <f t="shared" si="15"/>
        <v>2341326</v>
      </c>
      <c r="W14" s="4">
        <f t="shared" si="15"/>
        <v>2341401</v>
      </c>
      <c r="X14" s="4">
        <f t="shared" si="15"/>
        <v>2341499</v>
      </c>
      <c r="Y14" s="4">
        <f t="shared" si="15"/>
        <v>2341559</v>
      </c>
      <c r="Z14" s="4">
        <f t="shared" si="15"/>
        <v>2341622</v>
      </c>
      <c r="AA14" s="4">
        <f t="shared" si="15"/>
        <v>2341652</v>
      </c>
      <c r="AB14" s="4">
        <f t="shared" si="15"/>
        <v>2341681</v>
      </c>
      <c r="AC14" s="4">
        <f t="shared" si="15"/>
        <v>2341716</v>
      </c>
      <c r="AD14" s="4">
        <f t="shared" si="15"/>
        <v>2341741</v>
      </c>
      <c r="AE14" s="4">
        <f t="shared" si="15"/>
        <v>2341767</v>
      </c>
      <c r="AF14" s="4">
        <f t="shared" si="15"/>
        <v>2341781</v>
      </c>
      <c r="AG14" s="4">
        <f t="shared" si="15"/>
        <v>2341793</v>
      </c>
      <c r="AH14" s="4">
        <f t="shared" si="15"/>
        <v>2341812</v>
      </c>
      <c r="AI14" s="4">
        <f t="shared" ref="AI14:BN14" si="16">AI64+AI114</f>
        <v>2341820</v>
      </c>
      <c r="AJ14" s="4">
        <f t="shared" si="16"/>
        <v>2341825</v>
      </c>
      <c r="AK14" s="4">
        <f t="shared" si="16"/>
        <v>2341825</v>
      </c>
      <c r="AL14" s="4">
        <f t="shared" si="16"/>
        <v>2341831</v>
      </c>
      <c r="AM14" s="4">
        <f t="shared" si="16"/>
        <v>2341830</v>
      </c>
      <c r="AN14" s="4">
        <f t="shared" si="16"/>
        <v>2341831</v>
      </c>
      <c r="AO14" s="4">
        <f t="shared" si="16"/>
        <v>2341832</v>
      </c>
      <c r="AP14" s="4">
        <f t="shared" si="16"/>
        <v>2341833</v>
      </c>
      <c r="AQ14" s="4">
        <f t="shared" si="16"/>
        <v>2341833</v>
      </c>
      <c r="AR14" s="4">
        <f t="shared" si="16"/>
        <v>2341833</v>
      </c>
      <c r="AS14" s="4">
        <f t="shared" si="16"/>
        <v>2341834</v>
      </c>
      <c r="AT14" s="4">
        <f t="shared" si="16"/>
        <v>2341834</v>
      </c>
      <c r="AU14" s="4">
        <f t="shared" si="16"/>
        <v>2341834</v>
      </c>
      <c r="AV14" s="4">
        <f t="shared" si="16"/>
        <v>2341835</v>
      </c>
      <c r="AW14" s="4">
        <f t="shared" si="16"/>
        <v>2341835</v>
      </c>
      <c r="AX14" s="4">
        <f t="shared" si="16"/>
        <v>2341835</v>
      </c>
      <c r="AY14" s="4">
        <f t="shared" si="16"/>
        <v>2341835</v>
      </c>
      <c r="AZ14" s="4">
        <f t="shared" si="16"/>
        <v>2341835</v>
      </c>
      <c r="BA14" s="4">
        <f t="shared" si="16"/>
        <v>2341835</v>
      </c>
      <c r="BB14" s="4">
        <f t="shared" si="16"/>
        <v>2341835</v>
      </c>
      <c r="BC14" s="4">
        <f t="shared" si="16"/>
        <v>2341835</v>
      </c>
      <c r="BD14" s="4">
        <f t="shared" si="16"/>
        <v>2341835</v>
      </c>
      <c r="BE14" s="4">
        <f t="shared" si="16"/>
        <v>2341835</v>
      </c>
      <c r="BF14" s="4">
        <f t="shared" si="16"/>
        <v>2341835</v>
      </c>
      <c r="BG14" s="4">
        <f t="shared" si="16"/>
        <v>2341835</v>
      </c>
      <c r="BH14" s="4">
        <f t="shared" si="16"/>
        <v>2341835</v>
      </c>
      <c r="BI14" s="4">
        <f t="shared" si="16"/>
        <v>2341835</v>
      </c>
      <c r="BJ14" s="4">
        <f t="shared" si="16"/>
        <v>2341835</v>
      </c>
      <c r="BK14" s="4">
        <f t="shared" si="16"/>
        <v>2341835</v>
      </c>
      <c r="BL14" s="4">
        <f t="shared" si="16"/>
        <v>2341835</v>
      </c>
      <c r="BM14" s="4">
        <f t="shared" si="16"/>
        <v>2341835</v>
      </c>
      <c r="BN14" s="4">
        <f t="shared" si="16"/>
        <v>2341835</v>
      </c>
      <c r="BO14" s="4">
        <f t="shared" ref="BO14:CT14" si="17">BO64+BO114</f>
        <v>2341835</v>
      </c>
      <c r="BP14" s="4">
        <f t="shared" si="17"/>
        <v>2341835</v>
      </c>
      <c r="BQ14" s="4">
        <f t="shared" si="17"/>
        <v>2341835</v>
      </c>
      <c r="BR14" s="4">
        <f t="shared" si="17"/>
        <v>2341835</v>
      </c>
      <c r="BS14" s="4">
        <f t="shared" si="17"/>
        <v>2341835</v>
      </c>
      <c r="BT14" s="4">
        <f t="shared" si="17"/>
        <v>2341835</v>
      </c>
      <c r="BU14" s="4">
        <f t="shared" si="17"/>
        <v>2341835</v>
      </c>
      <c r="BV14" s="4">
        <f t="shared" si="17"/>
        <v>2341835</v>
      </c>
      <c r="BW14" s="4">
        <f t="shared" si="17"/>
        <v>2341835</v>
      </c>
      <c r="BX14" s="4">
        <f t="shared" si="17"/>
        <v>2341835</v>
      </c>
      <c r="BY14" s="4">
        <f t="shared" si="17"/>
        <v>2341835</v>
      </c>
      <c r="BZ14" s="4">
        <f t="shared" si="17"/>
        <v>2341835</v>
      </c>
      <c r="CA14" s="4">
        <f t="shared" si="17"/>
        <v>2341835</v>
      </c>
      <c r="CB14" s="4">
        <f t="shared" si="17"/>
        <v>2341835</v>
      </c>
      <c r="CC14" s="4">
        <f t="shared" si="17"/>
        <v>2341835</v>
      </c>
      <c r="CD14" s="4">
        <f t="shared" si="17"/>
        <v>2341835</v>
      </c>
      <c r="CE14" s="4">
        <f t="shared" si="17"/>
        <v>2341835</v>
      </c>
      <c r="CF14" s="4">
        <f t="shared" si="17"/>
        <v>2341835</v>
      </c>
      <c r="CG14" s="4">
        <f t="shared" si="17"/>
        <v>2341835</v>
      </c>
      <c r="CH14" s="4">
        <f t="shared" si="17"/>
        <v>2341835</v>
      </c>
      <c r="CI14" s="4">
        <f t="shared" si="17"/>
        <v>2341835</v>
      </c>
      <c r="CJ14" s="4">
        <f t="shared" si="17"/>
        <v>2341835</v>
      </c>
      <c r="CK14" s="4">
        <f t="shared" si="17"/>
        <v>2341835</v>
      </c>
      <c r="CL14" s="4">
        <f t="shared" si="17"/>
        <v>2341835</v>
      </c>
      <c r="CM14" s="4">
        <f t="shared" si="17"/>
        <v>2341835</v>
      </c>
      <c r="CN14" s="4">
        <f t="shared" si="17"/>
        <v>2341835</v>
      </c>
      <c r="CO14" s="4">
        <f t="shared" si="17"/>
        <v>2341835</v>
      </c>
      <c r="CP14" s="4">
        <f t="shared" si="17"/>
        <v>2341835</v>
      </c>
      <c r="CQ14" s="4">
        <f t="shared" si="17"/>
        <v>2341835</v>
      </c>
      <c r="CR14" s="4">
        <f t="shared" si="17"/>
        <v>2341835</v>
      </c>
      <c r="CS14" s="4">
        <f t="shared" si="17"/>
        <v>2341835</v>
      </c>
      <c r="CT14" s="4">
        <f t="shared" si="17"/>
        <v>2341835</v>
      </c>
      <c r="CV14" s="4">
        <v>4580.1408480930213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8312726</v>
      </c>
      <c r="D15" s="4">
        <f t="shared" si="18"/>
        <v>8412470</v>
      </c>
      <c r="E15" s="15">
        <f t="shared" si="18"/>
        <v>8481782</v>
      </c>
      <c r="F15" s="15">
        <f t="shared" si="18"/>
        <v>8522827</v>
      </c>
      <c r="G15" s="4">
        <f t="shared" si="18"/>
        <v>8545761</v>
      </c>
      <c r="H15" s="18">
        <f t="shared" si="18"/>
        <v>8567316</v>
      </c>
      <c r="I15" s="15">
        <f t="shared" si="18"/>
        <v>8565147</v>
      </c>
      <c r="J15" s="4">
        <f t="shared" si="18"/>
        <v>8566191</v>
      </c>
      <c r="K15" s="4">
        <f t="shared" si="18"/>
        <v>8566896</v>
      </c>
      <c r="L15" s="4">
        <f t="shared" si="18"/>
        <v>8567714</v>
      </c>
      <c r="M15" s="4">
        <f t="shared" si="18"/>
        <v>8568934</v>
      </c>
      <c r="N15" s="4">
        <f t="shared" si="18"/>
        <v>8569890</v>
      </c>
      <c r="O15" s="4">
        <f t="shared" si="18"/>
        <v>8570981</v>
      </c>
      <c r="P15" s="4">
        <f t="shared" si="18"/>
        <v>8571985</v>
      </c>
      <c r="Q15" s="4">
        <f t="shared" si="18"/>
        <v>8572848</v>
      </c>
      <c r="R15" s="4">
        <f t="shared" si="18"/>
        <v>8573480</v>
      </c>
      <c r="S15" s="4">
        <f t="shared" si="18"/>
        <v>8574099</v>
      </c>
      <c r="T15" s="4">
        <f t="shared" si="18"/>
        <v>8574577</v>
      </c>
      <c r="U15" s="4">
        <f t="shared" si="18"/>
        <v>8575007</v>
      </c>
      <c r="V15" s="4">
        <f t="shared" si="18"/>
        <v>8575382</v>
      </c>
      <c r="W15" s="4">
        <f t="shared" si="18"/>
        <v>8575679</v>
      </c>
      <c r="X15" s="4">
        <f t="shared" si="18"/>
        <v>8575963</v>
      </c>
      <c r="Y15" s="4">
        <f t="shared" si="18"/>
        <v>8576200</v>
      </c>
      <c r="Z15" s="4">
        <f t="shared" si="18"/>
        <v>8576397</v>
      </c>
      <c r="AA15" s="4">
        <f t="shared" si="18"/>
        <v>8576638</v>
      </c>
      <c r="AB15" s="4">
        <f t="shared" si="18"/>
        <v>8576798</v>
      </c>
      <c r="AC15" s="4">
        <f t="shared" si="18"/>
        <v>8576966</v>
      </c>
      <c r="AD15" s="4">
        <f t="shared" si="18"/>
        <v>8577100</v>
      </c>
      <c r="AE15" s="4">
        <f t="shared" si="18"/>
        <v>8577185</v>
      </c>
      <c r="AF15" s="4">
        <f t="shared" si="18"/>
        <v>8577247</v>
      </c>
      <c r="AG15" s="4">
        <f t="shared" si="18"/>
        <v>8577296</v>
      </c>
      <c r="AH15" s="4">
        <f t="shared" si="18"/>
        <v>8577325</v>
      </c>
      <c r="AI15" s="4">
        <f t="shared" ref="AI15:BN15" si="19">AI65+AI115</f>
        <v>8577334</v>
      </c>
      <c r="AJ15" s="4">
        <f t="shared" si="19"/>
        <v>8577351</v>
      </c>
      <c r="AK15" s="4">
        <f t="shared" si="19"/>
        <v>8577372</v>
      </c>
      <c r="AL15" s="4">
        <f t="shared" si="19"/>
        <v>8577388</v>
      </c>
      <c r="AM15" s="4">
        <f t="shared" si="19"/>
        <v>8577394</v>
      </c>
      <c r="AN15" s="4">
        <f t="shared" si="19"/>
        <v>8577403</v>
      </c>
      <c r="AO15" s="4">
        <f t="shared" si="19"/>
        <v>8577410</v>
      </c>
      <c r="AP15" s="4">
        <f t="shared" si="19"/>
        <v>8577414</v>
      </c>
      <c r="AQ15" s="4">
        <f t="shared" si="19"/>
        <v>8577417</v>
      </c>
      <c r="AR15" s="4">
        <f t="shared" si="19"/>
        <v>8577420</v>
      </c>
      <c r="AS15" s="4">
        <f t="shared" si="19"/>
        <v>8577422</v>
      </c>
      <c r="AT15" s="4">
        <f t="shared" si="19"/>
        <v>8577424</v>
      </c>
      <c r="AU15" s="4">
        <f t="shared" si="19"/>
        <v>8577426</v>
      </c>
      <c r="AV15" s="4">
        <f t="shared" si="19"/>
        <v>8577429</v>
      </c>
      <c r="AW15" s="4">
        <f t="shared" si="19"/>
        <v>8577429</v>
      </c>
      <c r="AX15" s="4">
        <f t="shared" si="19"/>
        <v>8577429</v>
      </c>
      <c r="AY15" s="4">
        <f t="shared" si="19"/>
        <v>8577429</v>
      </c>
      <c r="AZ15" s="4">
        <f t="shared" si="19"/>
        <v>8577429</v>
      </c>
      <c r="BA15" s="4">
        <f t="shared" si="19"/>
        <v>8577429</v>
      </c>
      <c r="BB15" s="4">
        <f t="shared" si="19"/>
        <v>8577429</v>
      </c>
      <c r="BC15" s="4">
        <f t="shared" si="19"/>
        <v>8577429</v>
      </c>
      <c r="BD15" s="4">
        <f t="shared" si="19"/>
        <v>8577429</v>
      </c>
      <c r="BE15" s="4">
        <f t="shared" si="19"/>
        <v>8577429</v>
      </c>
      <c r="BF15" s="4">
        <f t="shared" si="19"/>
        <v>8577430</v>
      </c>
      <c r="BG15" s="4">
        <f t="shared" si="19"/>
        <v>8577430</v>
      </c>
      <c r="BH15" s="4">
        <f t="shared" si="19"/>
        <v>8577430</v>
      </c>
      <c r="BI15" s="4">
        <f t="shared" si="19"/>
        <v>8577430</v>
      </c>
      <c r="BJ15" s="4">
        <f t="shared" si="19"/>
        <v>8577430</v>
      </c>
      <c r="BK15" s="4">
        <f t="shared" si="19"/>
        <v>8577430</v>
      </c>
      <c r="BL15" s="4">
        <f t="shared" si="19"/>
        <v>8577430</v>
      </c>
      <c r="BM15" s="4">
        <f t="shared" si="19"/>
        <v>8577430</v>
      </c>
      <c r="BN15" s="4">
        <f t="shared" si="19"/>
        <v>8577430</v>
      </c>
      <c r="BO15" s="4">
        <f t="shared" ref="BO15:CT15" si="20">BO65+BO115</f>
        <v>8577430</v>
      </c>
      <c r="BP15" s="4">
        <f t="shared" si="20"/>
        <v>8577430</v>
      </c>
      <c r="BQ15" s="4">
        <f t="shared" si="20"/>
        <v>8577430</v>
      </c>
      <c r="BR15" s="4">
        <f t="shared" si="20"/>
        <v>8577430</v>
      </c>
      <c r="BS15" s="4">
        <f t="shared" si="20"/>
        <v>8577430</v>
      </c>
      <c r="BT15" s="4">
        <f t="shared" si="20"/>
        <v>8577430</v>
      </c>
      <c r="BU15" s="4">
        <f t="shared" si="20"/>
        <v>8577430</v>
      </c>
      <c r="BV15" s="4">
        <f t="shared" si="20"/>
        <v>8577430</v>
      </c>
      <c r="BW15" s="4">
        <f t="shared" si="20"/>
        <v>8577430</v>
      </c>
      <c r="BX15" s="4">
        <f t="shared" si="20"/>
        <v>8577430</v>
      </c>
      <c r="BY15" s="4">
        <f t="shared" si="20"/>
        <v>8577430</v>
      </c>
      <c r="BZ15" s="4">
        <f t="shared" si="20"/>
        <v>8577430</v>
      </c>
      <c r="CA15" s="4">
        <f t="shared" si="20"/>
        <v>8577430</v>
      </c>
      <c r="CB15" s="4">
        <f t="shared" si="20"/>
        <v>8577430</v>
      </c>
      <c r="CC15" s="4">
        <f t="shared" si="20"/>
        <v>8577430</v>
      </c>
      <c r="CD15" s="4">
        <f t="shared" si="20"/>
        <v>8577430</v>
      </c>
      <c r="CE15" s="4">
        <f t="shared" si="20"/>
        <v>8577430</v>
      </c>
      <c r="CF15" s="4">
        <f t="shared" si="20"/>
        <v>8577430</v>
      </c>
      <c r="CG15" s="4">
        <f t="shared" si="20"/>
        <v>8577430</v>
      </c>
      <c r="CH15" s="4">
        <f t="shared" si="20"/>
        <v>8577430</v>
      </c>
      <c r="CI15" s="4">
        <f t="shared" si="20"/>
        <v>8577430</v>
      </c>
      <c r="CJ15" s="4">
        <f t="shared" si="20"/>
        <v>8577430</v>
      </c>
      <c r="CK15" s="4">
        <f t="shared" si="20"/>
        <v>8577430</v>
      </c>
      <c r="CL15" s="4">
        <f t="shared" si="20"/>
        <v>8577430</v>
      </c>
      <c r="CM15" s="4">
        <f t="shared" si="20"/>
        <v>8577430</v>
      </c>
      <c r="CN15" s="4">
        <f t="shared" si="20"/>
        <v>8577430</v>
      </c>
      <c r="CO15" s="4">
        <f t="shared" si="20"/>
        <v>8577430</v>
      </c>
      <c r="CP15" s="4">
        <f t="shared" si="20"/>
        <v>8577430</v>
      </c>
      <c r="CQ15" s="4">
        <f t="shared" si="20"/>
        <v>8577430</v>
      </c>
      <c r="CR15" s="4">
        <f t="shared" si="20"/>
        <v>8577430</v>
      </c>
      <c r="CS15" s="4">
        <f t="shared" si="20"/>
        <v>8577430</v>
      </c>
      <c r="CT15" s="4">
        <f t="shared" si="20"/>
        <v>8577430</v>
      </c>
      <c r="CV15" s="4">
        <v>6818.0915890658171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3173473</v>
      </c>
      <c r="D16" s="4">
        <f t="shared" si="21"/>
        <v>3218866</v>
      </c>
      <c r="E16" s="15">
        <f t="shared" si="21"/>
        <v>3247061</v>
      </c>
      <c r="F16" s="15">
        <f t="shared" si="21"/>
        <v>3260992</v>
      </c>
      <c r="G16" s="4">
        <f t="shared" si="21"/>
        <v>3268024</v>
      </c>
      <c r="H16" s="18">
        <f t="shared" si="21"/>
        <v>3273222</v>
      </c>
      <c r="I16" s="15">
        <f t="shared" si="21"/>
        <v>3274299</v>
      </c>
      <c r="J16" s="4">
        <f t="shared" si="21"/>
        <v>3275018</v>
      </c>
      <c r="K16" s="4">
        <f t="shared" si="21"/>
        <v>3275219</v>
      </c>
      <c r="L16" s="4">
        <f t="shared" si="21"/>
        <v>3275346</v>
      </c>
      <c r="M16" s="4">
        <f t="shared" si="21"/>
        <v>3276024</v>
      </c>
      <c r="N16" s="4">
        <f t="shared" si="21"/>
        <v>3276582</v>
      </c>
      <c r="O16" s="4">
        <f t="shared" si="21"/>
        <v>3277192</v>
      </c>
      <c r="P16" s="4">
        <f t="shared" si="21"/>
        <v>3277984</v>
      </c>
      <c r="Q16" s="4">
        <f t="shared" si="21"/>
        <v>3278542</v>
      </c>
      <c r="R16" s="4">
        <f t="shared" si="21"/>
        <v>3279041</v>
      </c>
      <c r="S16" s="4">
        <f t="shared" si="21"/>
        <v>3279521</v>
      </c>
      <c r="T16" s="4">
        <f t="shared" si="21"/>
        <v>3279950</v>
      </c>
      <c r="U16" s="4">
        <f t="shared" si="21"/>
        <v>3280310</v>
      </c>
      <c r="V16" s="4">
        <f t="shared" si="21"/>
        <v>3280669</v>
      </c>
      <c r="W16" s="4">
        <f t="shared" si="21"/>
        <v>3280968</v>
      </c>
      <c r="X16" s="4">
        <f t="shared" si="21"/>
        <v>3281211</v>
      </c>
      <c r="Y16" s="4">
        <f t="shared" si="21"/>
        <v>3281438</v>
      </c>
      <c r="Z16" s="4">
        <f t="shared" si="21"/>
        <v>3281611</v>
      </c>
      <c r="AA16" s="4">
        <f t="shared" si="21"/>
        <v>3281782</v>
      </c>
      <c r="AB16" s="4">
        <f t="shared" si="21"/>
        <v>3281888</v>
      </c>
      <c r="AC16" s="4">
        <f t="shared" si="21"/>
        <v>3282026</v>
      </c>
      <c r="AD16" s="4">
        <f t="shared" si="21"/>
        <v>3282111</v>
      </c>
      <c r="AE16" s="4">
        <f t="shared" si="21"/>
        <v>3282202</v>
      </c>
      <c r="AF16" s="4">
        <f t="shared" si="21"/>
        <v>3282267</v>
      </c>
      <c r="AG16" s="4">
        <f t="shared" si="21"/>
        <v>3282308</v>
      </c>
      <c r="AH16" s="4">
        <f t="shared" si="21"/>
        <v>3282344</v>
      </c>
      <c r="AI16" s="4">
        <f t="shared" ref="AI16:BN16" si="22">AI66+AI116</f>
        <v>3282380</v>
      </c>
      <c r="AJ16" s="4">
        <f t="shared" si="22"/>
        <v>3282425</v>
      </c>
      <c r="AK16" s="4">
        <f t="shared" si="22"/>
        <v>3282440</v>
      </c>
      <c r="AL16" s="4">
        <f t="shared" si="22"/>
        <v>3282448</v>
      </c>
      <c r="AM16" s="4">
        <f t="shared" si="22"/>
        <v>3282454</v>
      </c>
      <c r="AN16" s="4">
        <f t="shared" si="22"/>
        <v>3282468</v>
      </c>
      <c r="AO16" s="4">
        <f t="shared" si="22"/>
        <v>3282473</v>
      </c>
      <c r="AP16" s="4">
        <f t="shared" si="22"/>
        <v>3282482</v>
      </c>
      <c r="AQ16" s="4">
        <f t="shared" si="22"/>
        <v>3282479</v>
      </c>
      <c r="AR16" s="4">
        <f t="shared" si="22"/>
        <v>3282483</v>
      </c>
      <c r="AS16" s="4">
        <f t="shared" si="22"/>
        <v>3282485</v>
      </c>
      <c r="AT16" s="4">
        <f t="shared" si="22"/>
        <v>3282487</v>
      </c>
      <c r="AU16" s="4">
        <f t="shared" si="22"/>
        <v>3282487</v>
      </c>
      <c r="AV16" s="4">
        <f t="shared" si="22"/>
        <v>3282487</v>
      </c>
      <c r="AW16" s="4">
        <f t="shared" si="22"/>
        <v>3282487</v>
      </c>
      <c r="AX16" s="4">
        <f t="shared" si="22"/>
        <v>3282487</v>
      </c>
      <c r="AY16" s="4">
        <f t="shared" si="22"/>
        <v>3282487</v>
      </c>
      <c r="AZ16" s="4">
        <f t="shared" si="22"/>
        <v>3282487</v>
      </c>
      <c r="BA16" s="4">
        <f t="shared" si="22"/>
        <v>3282487</v>
      </c>
      <c r="BB16" s="4">
        <f t="shared" si="22"/>
        <v>3282488</v>
      </c>
      <c r="BC16" s="4">
        <f t="shared" si="22"/>
        <v>3282488</v>
      </c>
      <c r="BD16" s="4">
        <f t="shared" si="22"/>
        <v>3282488</v>
      </c>
      <c r="BE16" s="4">
        <f t="shared" si="22"/>
        <v>3282488</v>
      </c>
      <c r="BF16" s="4">
        <f t="shared" si="22"/>
        <v>3282488</v>
      </c>
      <c r="BG16" s="4">
        <f t="shared" si="22"/>
        <v>3282488</v>
      </c>
      <c r="BH16" s="4">
        <f t="shared" si="22"/>
        <v>3282488</v>
      </c>
      <c r="BI16" s="4">
        <f t="shared" si="22"/>
        <v>3282488</v>
      </c>
      <c r="BJ16" s="4">
        <f t="shared" si="22"/>
        <v>3282488</v>
      </c>
      <c r="BK16" s="4">
        <f t="shared" si="22"/>
        <v>3282488</v>
      </c>
      <c r="BL16" s="4">
        <f t="shared" si="22"/>
        <v>3282488</v>
      </c>
      <c r="BM16" s="4">
        <f t="shared" si="22"/>
        <v>3282488</v>
      </c>
      <c r="BN16" s="4">
        <f t="shared" si="22"/>
        <v>3282488</v>
      </c>
      <c r="BO16" s="4">
        <f t="shared" ref="BO16:CT16" si="23">BO66+BO116</f>
        <v>3282488</v>
      </c>
      <c r="BP16" s="4">
        <f t="shared" si="23"/>
        <v>3282488</v>
      </c>
      <c r="BQ16" s="4">
        <f t="shared" si="23"/>
        <v>3282488</v>
      </c>
      <c r="BR16" s="4">
        <f t="shared" si="23"/>
        <v>3282488</v>
      </c>
      <c r="BS16" s="4">
        <f t="shared" si="23"/>
        <v>3282488</v>
      </c>
      <c r="BT16" s="4">
        <f t="shared" si="23"/>
        <v>3282488</v>
      </c>
      <c r="BU16" s="4">
        <f t="shared" si="23"/>
        <v>3282488</v>
      </c>
      <c r="BV16" s="4">
        <f t="shared" si="23"/>
        <v>3282488</v>
      </c>
      <c r="BW16" s="4">
        <f t="shared" si="23"/>
        <v>3282488</v>
      </c>
      <c r="BX16" s="4">
        <f t="shared" si="23"/>
        <v>3282488</v>
      </c>
      <c r="BY16" s="4">
        <f t="shared" si="23"/>
        <v>3282488</v>
      </c>
      <c r="BZ16" s="4">
        <f t="shared" si="23"/>
        <v>3282488</v>
      </c>
      <c r="CA16" s="4">
        <f t="shared" si="23"/>
        <v>3282488</v>
      </c>
      <c r="CB16" s="4">
        <f t="shared" si="23"/>
        <v>3282488</v>
      </c>
      <c r="CC16" s="4">
        <f t="shared" si="23"/>
        <v>3282488</v>
      </c>
      <c r="CD16" s="4">
        <f t="shared" si="23"/>
        <v>3282488</v>
      </c>
      <c r="CE16" s="4">
        <f t="shared" si="23"/>
        <v>3282488</v>
      </c>
      <c r="CF16" s="4">
        <f t="shared" si="23"/>
        <v>3282488</v>
      </c>
      <c r="CG16" s="4">
        <f t="shared" si="23"/>
        <v>3282488</v>
      </c>
      <c r="CH16" s="4">
        <f t="shared" si="23"/>
        <v>3282488</v>
      </c>
      <c r="CI16" s="4">
        <f t="shared" si="23"/>
        <v>3282488</v>
      </c>
      <c r="CJ16" s="4">
        <f t="shared" si="23"/>
        <v>3282488</v>
      </c>
      <c r="CK16" s="4">
        <f t="shared" si="23"/>
        <v>3282488</v>
      </c>
      <c r="CL16" s="4">
        <f t="shared" si="23"/>
        <v>3282488</v>
      </c>
      <c r="CM16" s="4">
        <f t="shared" si="23"/>
        <v>3282488</v>
      </c>
      <c r="CN16" s="4">
        <f t="shared" si="23"/>
        <v>3282488</v>
      </c>
      <c r="CO16" s="4">
        <f t="shared" si="23"/>
        <v>3282488</v>
      </c>
      <c r="CP16" s="4">
        <f t="shared" si="23"/>
        <v>3282488</v>
      </c>
      <c r="CQ16" s="4">
        <f t="shared" si="23"/>
        <v>3282488</v>
      </c>
      <c r="CR16" s="4">
        <f t="shared" si="23"/>
        <v>3282488</v>
      </c>
      <c r="CS16" s="4">
        <f t="shared" si="23"/>
        <v>3282488</v>
      </c>
      <c r="CT16" s="4">
        <f t="shared" si="23"/>
        <v>3282488</v>
      </c>
      <c r="CV16" s="4">
        <v>12353.50098638421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2454105</v>
      </c>
      <c r="D17" s="4">
        <f t="shared" si="24"/>
        <v>2470052</v>
      </c>
      <c r="E17" s="15">
        <f t="shared" si="24"/>
        <v>2478094</v>
      </c>
      <c r="F17" s="15">
        <f t="shared" si="24"/>
        <v>2485383</v>
      </c>
      <c r="G17" s="4">
        <f t="shared" si="24"/>
        <v>2487936</v>
      </c>
      <c r="H17" s="18">
        <f t="shared" si="24"/>
        <v>2490722</v>
      </c>
      <c r="I17" s="15">
        <f t="shared" si="24"/>
        <v>2490933</v>
      </c>
      <c r="J17" s="4">
        <f t="shared" si="24"/>
        <v>2489382</v>
      </c>
      <c r="K17" s="4">
        <f t="shared" si="24"/>
        <v>2487965</v>
      </c>
      <c r="L17" s="4">
        <f t="shared" si="24"/>
        <v>2486968</v>
      </c>
      <c r="M17" s="4">
        <f t="shared" si="24"/>
        <v>2486693</v>
      </c>
      <c r="N17" s="4">
        <f t="shared" si="24"/>
        <v>2486964</v>
      </c>
      <c r="O17" s="4">
        <f t="shared" si="24"/>
        <v>2487188</v>
      </c>
      <c r="P17" s="4">
        <f t="shared" si="24"/>
        <v>2487621</v>
      </c>
      <c r="Q17" s="4">
        <f t="shared" si="24"/>
        <v>2487995</v>
      </c>
      <c r="R17" s="4">
        <f t="shared" si="24"/>
        <v>2488383</v>
      </c>
      <c r="S17" s="4">
        <f t="shared" si="24"/>
        <v>2488883</v>
      </c>
      <c r="T17" s="4">
        <f t="shared" si="24"/>
        <v>2489282</v>
      </c>
      <c r="U17" s="4">
        <f t="shared" si="24"/>
        <v>2489658</v>
      </c>
      <c r="V17" s="4">
        <f t="shared" si="24"/>
        <v>2489942</v>
      </c>
      <c r="W17" s="4">
        <f t="shared" si="24"/>
        <v>2490238</v>
      </c>
      <c r="X17" s="4">
        <f t="shared" si="24"/>
        <v>2490553</v>
      </c>
      <c r="Y17" s="4">
        <f t="shared" si="24"/>
        <v>2490788</v>
      </c>
      <c r="Z17" s="4">
        <f t="shared" si="24"/>
        <v>2490982</v>
      </c>
      <c r="AA17" s="4">
        <f t="shared" si="24"/>
        <v>2491144</v>
      </c>
      <c r="AB17" s="4">
        <f t="shared" si="24"/>
        <v>2491283</v>
      </c>
      <c r="AC17" s="4">
        <f t="shared" si="24"/>
        <v>2491381</v>
      </c>
      <c r="AD17" s="4">
        <f t="shared" si="24"/>
        <v>2491458</v>
      </c>
      <c r="AE17" s="4">
        <f t="shared" si="24"/>
        <v>2491550</v>
      </c>
      <c r="AF17" s="4">
        <f t="shared" si="24"/>
        <v>2491605</v>
      </c>
      <c r="AG17" s="4">
        <f t="shared" si="24"/>
        <v>2491646</v>
      </c>
      <c r="AH17" s="4">
        <f t="shared" si="24"/>
        <v>2491675</v>
      </c>
      <c r="AI17" s="4">
        <f t="shared" ref="AI17:BN17" si="25">AI67+AI117</f>
        <v>2491698</v>
      </c>
      <c r="AJ17" s="4">
        <f t="shared" si="25"/>
        <v>2491726</v>
      </c>
      <c r="AK17" s="4">
        <f t="shared" si="25"/>
        <v>2491737</v>
      </c>
      <c r="AL17" s="4">
        <f t="shared" si="25"/>
        <v>2491745</v>
      </c>
      <c r="AM17" s="4">
        <f t="shared" si="25"/>
        <v>2491749</v>
      </c>
      <c r="AN17" s="4">
        <f t="shared" si="25"/>
        <v>2491754</v>
      </c>
      <c r="AO17" s="4">
        <f t="shared" si="25"/>
        <v>2491758</v>
      </c>
      <c r="AP17" s="4">
        <f t="shared" si="25"/>
        <v>2491760</v>
      </c>
      <c r="AQ17" s="4">
        <f t="shared" si="25"/>
        <v>2491765</v>
      </c>
      <c r="AR17" s="4">
        <f t="shared" si="25"/>
        <v>2491768</v>
      </c>
      <c r="AS17" s="4">
        <f t="shared" si="25"/>
        <v>2491772</v>
      </c>
      <c r="AT17" s="4">
        <f t="shared" si="25"/>
        <v>2491774</v>
      </c>
      <c r="AU17" s="4">
        <f t="shared" si="25"/>
        <v>2491776</v>
      </c>
      <c r="AV17" s="4">
        <f t="shared" si="25"/>
        <v>2491777</v>
      </c>
      <c r="AW17" s="4">
        <f t="shared" si="25"/>
        <v>2491778</v>
      </c>
      <c r="AX17" s="4">
        <f t="shared" si="25"/>
        <v>2491777</v>
      </c>
      <c r="AY17" s="4">
        <f t="shared" si="25"/>
        <v>2491777</v>
      </c>
      <c r="AZ17" s="4">
        <f t="shared" si="25"/>
        <v>2491777</v>
      </c>
      <c r="BA17" s="4">
        <f t="shared" si="25"/>
        <v>2491777</v>
      </c>
      <c r="BB17" s="4">
        <f t="shared" si="25"/>
        <v>2491777</v>
      </c>
      <c r="BC17" s="4">
        <f t="shared" si="25"/>
        <v>2491778</v>
      </c>
      <c r="BD17" s="4">
        <f t="shared" si="25"/>
        <v>2491778</v>
      </c>
      <c r="BE17" s="4">
        <f t="shared" si="25"/>
        <v>2491778</v>
      </c>
      <c r="BF17" s="4">
        <f t="shared" si="25"/>
        <v>2491778</v>
      </c>
      <c r="BG17" s="4">
        <f t="shared" si="25"/>
        <v>2491778</v>
      </c>
      <c r="BH17" s="4">
        <f t="shared" si="25"/>
        <v>2491778</v>
      </c>
      <c r="BI17" s="4">
        <f t="shared" si="25"/>
        <v>2491778</v>
      </c>
      <c r="BJ17" s="4">
        <f t="shared" si="25"/>
        <v>2491778</v>
      </c>
      <c r="BK17" s="4">
        <f t="shared" si="25"/>
        <v>2491778</v>
      </c>
      <c r="BL17" s="4">
        <f t="shared" si="25"/>
        <v>2491778</v>
      </c>
      <c r="BM17" s="4">
        <f t="shared" si="25"/>
        <v>2491778</v>
      </c>
      <c r="BN17" s="4">
        <f t="shared" si="25"/>
        <v>2491778</v>
      </c>
      <c r="BO17" s="4">
        <f t="shared" ref="BO17:CT17" si="26">BO67+BO117</f>
        <v>2491778</v>
      </c>
      <c r="BP17" s="4">
        <f t="shared" si="26"/>
        <v>2491778</v>
      </c>
      <c r="BQ17" s="4">
        <f t="shared" si="26"/>
        <v>2491778</v>
      </c>
      <c r="BR17" s="4">
        <f t="shared" si="26"/>
        <v>2491778</v>
      </c>
      <c r="BS17" s="4">
        <f t="shared" si="26"/>
        <v>2491778</v>
      </c>
      <c r="BT17" s="4">
        <f t="shared" si="26"/>
        <v>2491778</v>
      </c>
      <c r="BU17" s="4">
        <f t="shared" si="26"/>
        <v>2491778</v>
      </c>
      <c r="BV17" s="4">
        <f t="shared" si="26"/>
        <v>2491778</v>
      </c>
      <c r="BW17" s="4">
        <f t="shared" si="26"/>
        <v>2491778</v>
      </c>
      <c r="BX17" s="4">
        <f t="shared" si="26"/>
        <v>2491778</v>
      </c>
      <c r="BY17" s="4">
        <f t="shared" si="26"/>
        <v>2491778</v>
      </c>
      <c r="BZ17" s="4">
        <f t="shared" si="26"/>
        <v>2491778</v>
      </c>
      <c r="CA17" s="4">
        <f t="shared" si="26"/>
        <v>2491778</v>
      </c>
      <c r="CB17" s="4">
        <f t="shared" si="26"/>
        <v>2491778</v>
      </c>
      <c r="CC17" s="4">
        <f t="shared" si="26"/>
        <v>2491778</v>
      </c>
      <c r="CD17" s="4">
        <f t="shared" si="26"/>
        <v>2491778</v>
      </c>
      <c r="CE17" s="4">
        <f t="shared" si="26"/>
        <v>2491778</v>
      </c>
      <c r="CF17" s="4">
        <f t="shared" si="26"/>
        <v>2491778</v>
      </c>
      <c r="CG17" s="4">
        <f t="shared" si="26"/>
        <v>2491778</v>
      </c>
      <c r="CH17" s="4">
        <f t="shared" si="26"/>
        <v>2491778</v>
      </c>
      <c r="CI17" s="4">
        <f t="shared" si="26"/>
        <v>2491778</v>
      </c>
      <c r="CJ17" s="4">
        <f t="shared" si="26"/>
        <v>2491778</v>
      </c>
      <c r="CK17" s="4">
        <f t="shared" si="26"/>
        <v>2491778</v>
      </c>
      <c r="CL17" s="4">
        <f t="shared" si="26"/>
        <v>2491778</v>
      </c>
      <c r="CM17" s="4">
        <f t="shared" si="26"/>
        <v>2491778</v>
      </c>
      <c r="CN17" s="4">
        <f t="shared" si="26"/>
        <v>2491778</v>
      </c>
      <c r="CO17" s="4">
        <f t="shared" si="26"/>
        <v>2491778</v>
      </c>
      <c r="CP17" s="4">
        <f t="shared" si="26"/>
        <v>2491778</v>
      </c>
      <c r="CQ17" s="4">
        <f t="shared" si="26"/>
        <v>2491778</v>
      </c>
      <c r="CR17" s="4">
        <f t="shared" si="26"/>
        <v>2491778</v>
      </c>
      <c r="CS17" s="4">
        <f t="shared" si="26"/>
        <v>2491778</v>
      </c>
      <c r="CT17" s="4">
        <f t="shared" si="26"/>
        <v>2491778</v>
      </c>
      <c r="CV17" s="4">
        <v>17435.552221288421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2245363</v>
      </c>
      <c r="D18" s="4">
        <f t="shared" si="27"/>
        <v>2231149</v>
      </c>
      <c r="E18" s="15">
        <f t="shared" si="27"/>
        <v>2228538</v>
      </c>
      <c r="F18" s="15">
        <f t="shared" si="27"/>
        <v>2224382</v>
      </c>
      <c r="G18" s="4">
        <f t="shared" si="27"/>
        <v>2226265</v>
      </c>
      <c r="H18" s="18">
        <f t="shared" si="27"/>
        <v>2224231</v>
      </c>
      <c r="I18" s="15">
        <f t="shared" si="27"/>
        <v>2223114</v>
      </c>
      <c r="J18" s="4">
        <f t="shared" si="27"/>
        <v>2220308</v>
      </c>
      <c r="K18" s="4">
        <f t="shared" si="27"/>
        <v>2218070</v>
      </c>
      <c r="L18" s="4">
        <f t="shared" si="27"/>
        <v>2216922</v>
      </c>
      <c r="M18" s="4">
        <f t="shared" si="27"/>
        <v>2216153</v>
      </c>
      <c r="N18" s="4">
        <f t="shared" si="27"/>
        <v>2216045</v>
      </c>
      <c r="O18" s="4">
        <f t="shared" si="27"/>
        <v>2216036</v>
      </c>
      <c r="P18" s="4">
        <f t="shared" si="27"/>
        <v>2216218</v>
      </c>
      <c r="Q18" s="4">
        <f t="shared" si="27"/>
        <v>2216621</v>
      </c>
      <c r="R18" s="4">
        <f t="shared" si="27"/>
        <v>2216941</v>
      </c>
      <c r="S18" s="4">
        <f t="shared" si="27"/>
        <v>2217269</v>
      </c>
      <c r="T18" s="4">
        <f t="shared" si="27"/>
        <v>2217579</v>
      </c>
      <c r="U18" s="4">
        <f t="shared" si="27"/>
        <v>2217947</v>
      </c>
      <c r="V18" s="4">
        <f t="shared" si="27"/>
        <v>2218273</v>
      </c>
      <c r="W18" s="4">
        <f t="shared" si="27"/>
        <v>2218604</v>
      </c>
      <c r="X18" s="4">
        <f t="shared" si="27"/>
        <v>2218853</v>
      </c>
      <c r="Y18" s="4">
        <f t="shared" si="27"/>
        <v>2219113</v>
      </c>
      <c r="Z18" s="4">
        <f t="shared" si="27"/>
        <v>2219368</v>
      </c>
      <c r="AA18" s="4">
        <f t="shared" si="27"/>
        <v>2219520</v>
      </c>
      <c r="AB18" s="4">
        <f t="shared" si="27"/>
        <v>2219653</v>
      </c>
      <c r="AC18" s="4">
        <f t="shared" si="27"/>
        <v>2219792</v>
      </c>
      <c r="AD18" s="4">
        <f t="shared" si="27"/>
        <v>2219930</v>
      </c>
      <c r="AE18" s="4">
        <f t="shared" si="27"/>
        <v>2220010</v>
      </c>
      <c r="AF18" s="4">
        <f t="shared" si="27"/>
        <v>2220083</v>
      </c>
      <c r="AG18" s="4">
        <f t="shared" si="27"/>
        <v>2220118</v>
      </c>
      <c r="AH18" s="4">
        <f t="shared" si="27"/>
        <v>2220147</v>
      </c>
      <c r="AI18" s="4">
        <f t="shared" ref="AI18:BN18" si="28">AI68+AI118</f>
        <v>2220165</v>
      </c>
      <c r="AJ18" s="4">
        <f t="shared" si="28"/>
        <v>2220193</v>
      </c>
      <c r="AK18" s="4">
        <f t="shared" si="28"/>
        <v>2220209</v>
      </c>
      <c r="AL18" s="4">
        <f t="shared" si="28"/>
        <v>2220213</v>
      </c>
      <c r="AM18" s="4">
        <f t="shared" si="28"/>
        <v>2220223</v>
      </c>
      <c r="AN18" s="4">
        <f t="shared" si="28"/>
        <v>2220229</v>
      </c>
      <c r="AO18" s="4">
        <f t="shared" si="28"/>
        <v>2220233</v>
      </c>
      <c r="AP18" s="4">
        <f t="shared" si="28"/>
        <v>2220234</v>
      </c>
      <c r="AQ18" s="4">
        <f t="shared" si="28"/>
        <v>2220240</v>
      </c>
      <c r="AR18" s="4">
        <f t="shared" si="28"/>
        <v>2220241</v>
      </c>
      <c r="AS18" s="4">
        <f t="shared" si="28"/>
        <v>2220240</v>
      </c>
      <c r="AT18" s="4">
        <f t="shared" si="28"/>
        <v>2220241</v>
      </c>
      <c r="AU18" s="4">
        <f t="shared" si="28"/>
        <v>2220239</v>
      </c>
      <c r="AV18" s="4">
        <f t="shared" si="28"/>
        <v>2220239</v>
      </c>
      <c r="AW18" s="4">
        <f t="shared" si="28"/>
        <v>2220239</v>
      </c>
      <c r="AX18" s="4">
        <f t="shared" si="28"/>
        <v>2220240</v>
      </c>
      <c r="AY18" s="4">
        <f t="shared" si="28"/>
        <v>2220241</v>
      </c>
      <c r="AZ18" s="4">
        <f t="shared" si="28"/>
        <v>2220241</v>
      </c>
      <c r="BA18" s="4">
        <f t="shared" si="28"/>
        <v>2220243</v>
      </c>
      <c r="BB18" s="4">
        <f t="shared" si="28"/>
        <v>2220243</v>
      </c>
      <c r="BC18" s="4">
        <f t="shared" si="28"/>
        <v>2220242</v>
      </c>
      <c r="BD18" s="4">
        <f t="shared" si="28"/>
        <v>2220242</v>
      </c>
      <c r="BE18" s="4">
        <f t="shared" si="28"/>
        <v>2220242</v>
      </c>
      <c r="BF18" s="4">
        <f t="shared" si="28"/>
        <v>2220242</v>
      </c>
      <c r="BG18" s="4">
        <f t="shared" si="28"/>
        <v>2220242</v>
      </c>
      <c r="BH18" s="4">
        <f t="shared" si="28"/>
        <v>2220242</v>
      </c>
      <c r="BI18" s="4">
        <f t="shared" si="28"/>
        <v>2220242</v>
      </c>
      <c r="BJ18" s="4">
        <f t="shared" si="28"/>
        <v>2220242</v>
      </c>
      <c r="BK18" s="4">
        <f t="shared" si="28"/>
        <v>2220242</v>
      </c>
      <c r="BL18" s="4">
        <f t="shared" si="28"/>
        <v>2220242</v>
      </c>
      <c r="BM18" s="4">
        <f t="shared" si="28"/>
        <v>2220242</v>
      </c>
      <c r="BN18" s="4">
        <f t="shared" si="28"/>
        <v>2220242</v>
      </c>
      <c r="BO18" s="4">
        <f t="shared" ref="BO18:CT18" si="29">BO68+BO118</f>
        <v>2220242</v>
      </c>
      <c r="BP18" s="4">
        <f t="shared" si="29"/>
        <v>2220242</v>
      </c>
      <c r="BQ18" s="4">
        <f t="shared" si="29"/>
        <v>2220242</v>
      </c>
      <c r="BR18" s="4">
        <f t="shared" si="29"/>
        <v>2220242</v>
      </c>
      <c r="BS18" s="4">
        <f t="shared" si="29"/>
        <v>2220242</v>
      </c>
      <c r="BT18" s="4">
        <f t="shared" si="29"/>
        <v>2220242</v>
      </c>
      <c r="BU18" s="4">
        <f t="shared" si="29"/>
        <v>2220242</v>
      </c>
      <c r="BV18" s="4">
        <f t="shared" si="29"/>
        <v>2220242</v>
      </c>
      <c r="BW18" s="4">
        <f t="shared" si="29"/>
        <v>2220242</v>
      </c>
      <c r="BX18" s="4">
        <f t="shared" si="29"/>
        <v>2220242</v>
      </c>
      <c r="BY18" s="4">
        <f t="shared" si="29"/>
        <v>2220242</v>
      </c>
      <c r="BZ18" s="4">
        <f t="shared" si="29"/>
        <v>2220242</v>
      </c>
      <c r="CA18" s="4">
        <f t="shared" si="29"/>
        <v>2220242</v>
      </c>
      <c r="CB18" s="4">
        <f t="shared" si="29"/>
        <v>2220242</v>
      </c>
      <c r="CC18" s="4">
        <f t="shared" si="29"/>
        <v>2220242</v>
      </c>
      <c r="CD18" s="4">
        <f t="shared" si="29"/>
        <v>2220242</v>
      </c>
      <c r="CE18" s="4">
        <f t="shared" si="29"/>
        <v>2220242</v>
      </c>
      <c r="CF18" s="4">
        <f t="shared" si="29"/>
        <v>2220242</v>
      </c>
      <c r="CG18" s="4">
        <f t="shared" si="29"/>
        <v>2220242</v>
      </c>
      <c r="CH18" s="4">
        <f t="shared" si="29"/>
        <v>2220242</v>
      </c>
      <c r="CI18" s="4">
        <f t="shared" si="29"/>
        <v>2220242</v>
      </c>
      <c r="CJ18" s="4">
        <f t="shared" si="29"/>
        <v>2220242</v>
      </c>
      <c r="CK18" s="4">
        <f t="shared" si="29"/>
        <v>2220242</v>
      </c>
      <c r="CL18" s="4">
        <f t="shared" si="29"/>
        <v>2220242</v>
      </c>
      <c r="CM18" s="4">
        <f t="shared" si="29"/>
        <v>2220242</v>
      </c>
      <c r="CN18" s="4">
        <f t="shared" si="29"/>
        <v>2220242</v>
      </c>
      <c r="CO18" s="4">
        <f t="shared" si="29"/>
        <v>2220242</v>
      </c>
      <c r="CP18" s="4">
        <f t="shared" si="29"/>
        <v>2220242</v>
      </c>
      <c r="CQ18" s="4">
        <f t="shared" si="29"/>
        <v>2220242</v>
      </c>
      <c r="CR18" s="4">
        <f t="shared" si="29"/>
        <v>2220242</v>
      </c>
      <c r="CS18" s="4">
        <f t="shared" si="29"/>
        <v>2220242</v>
      </c>
      <c r="CT18" s="4">
        <f t="shared" si="29"/>
        <v>2220242</v>
      </c>
      <c r="CV18" s="4">
        <v>22439.16336635442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3941427</v>
      </c>
      <c r="D19" s="4">
        <f t="shared" si="30"/>
        <v>3898850</v>
      </c>
      <c r="E19" s="15">
        <f t="shared" si="30"/>
        <v>3875313</v>
      </c>
      <c r="F19" s="15">
        <f t="shared" si="30"/>
        <v>3861811</v>
      </c>
      <c r="G19" s="4">
        <f t="shared" si="30"/>
        <v>3859613</v>
      </c>
      <c r="H19" s="18">
        <f t="shared" si="30"/>
        <v>3855194</v>
      </c>
      <c r="I19" s="15">
        <f t="shared" si="30"/>
        <v>3853433</v>
      </c>
      <c r="J19" s="4">
        <f t="shared" si="30"/>
        <v>3849011</v>
      </c>
      <c r="K19" s="4">
        <f t="shared" si="30"/>
        <v>3845561</v>
      </c>
      <c r="L19" s="4">
        <f t="shared" si="30"/>
        <v>3843682</v>
      </c>
      <c r="M19" s="4">
        <f t="shared" si="30"/>
        <v>3842506</v>
      </c>
      <c r="N19" s="4">
        <f t="shared" si="30"/>
        <v>3842351</v>
      </c>
      <c r="O19" s="4">
        <f t="shared" si="30"/>
        <v>3842265</v>
      </c>
      <c r="P19" s="4">
        <f t="shared" si="30"/>
        <v>3842795</v>
      </c>
      <c r="Q19" s="4">
        <f t="shared" si="30"/>
        <v>3843217</v>
      </c>
      <c r="R19" s="4">
        <f t="shared" si="30"/>
        <v>3843798</v>
      </c>
      <c r="S19" s="4">
        <f t="shared" si="30"/>
        <v>3844424</v>
      </c>
      <c r="T19" s="4">
        <f t="shared" si="30"/>
        <v>3845205</v>
      </c>
      <c r="U19" s="4">
        <f t="shared" si="30"/>
        <v>3846016</v>
      </c>
      <c r="V19" s="4">
        <f t="shared" si="30"/>
        <v>3846706</v>
      </c>
      <c r="W19" s="4">
        <f t="shared" si="30"/>
        <v>3847281</v>
      </c>
      <c r="X19" s="4">
        <f t="shared" si="30"/>
        <v>3847949</v>
      </c>
      <c r="Y19" s="4">
        <f t="shared" si="30"/>
        <v>3848489</v>
      </c>
      <c r="Z19" s="4">
        <f t="shared" si="30"/>
        <v>3848926</v>
      </c>
      <c r="AA19" s="4">
        <f t="shared" si="30"/>
        <v>3849373</v>
      </c>
      <c r="AB19" s="4">
        <f t="shared" si="30"/>
        <v>3849710</v>
      </c>
      <c r="AC19" s="4">
        <f t="shared" si="30"/>
        <v>3850077</v>
      </c>
      <c r="AD19" s="4">
        <f t="shared" si="30"/>
        <v>3850278</v>
      </c>
      <c r="AE19" s="4">
        <f t="shared" si="30"/>
        <v>3850415</v>
      </c>
      <c r="AF19" s="4">
        <f t="shared" si="30"/>
        <v>3850529</v>
      </c>
      <c r="AG19" s="4">
        <f t="shared" si="30"/>
        <v>3850616</v>
      </c>
      <c r="AH19" s="4">
        <f t="shared" si="30"/>
        <v>3850693</v>
      </c>
      <c r="AI19" s="4">
        <f t="shared" ref="AI19:BN19" si="31">AI69+AI119</f>
        <v>3850768</v>
      </c>
      <c r="AJ19" s="4">
        <f t="shared" si="31"/>
        <v>3850830</v>
      </c>
      <c r="AK19" s="4">
        <f t="shared" si="31"/>
        <v>3850841</v>
      </c>
      <c r="AL19" s="4">
        <f t="shared" si="31"/>
        <v>3850865</v>
      </c>
      <c r="AM19" s="4">
        <f t="shared" si="31"/>
        <v>3850891</v>
      </c>
      <c r="AN19" s="4">
        <f t="shared" si="31"/>
        <v>3850902</v>
      </c>
      <c r="AO19" s="4">
        <f t="shared" si="31"/>
        <v>3850912</v>
      </c>
      <c r="AP19" s="4">
        <f t="shared" si="31"/>
        <v>3850926</v>
      </c>
      <c r="AQ19" s="4">
        <f t="shared" si="31"/>
        <v>3850929</v>
      </c>
      <c r="AR19" s="4">
        <f t="shared" si="31"/>
        <v>3850933</v>
      </c>
      <c r="AS19" s="4">
        <f t="shared" si="31"/>
        <v>3850932</v>
      </c>
      <c r="AT19" s="4">
        <f t="shared" si="31"/>
        <v>3850938</v>
      </c>
      <c r="AU19" s="4">
        <f t="shared" si="31"/>
        <v>3850941</v>
      </c>
      <c r="AV19" s="4">
        <f t="shared" si="31"/>
        <v>3850943</v>
      </c>
      <c r="AW19" s="4">
        <f t="shared" si="31"/>
        <v>3850947</v>
      </c>
      <c r="AX19" s="4">
        <f t="shared" si="31"/>
        <v>3850950</v>
      </c>
      <c r="AY19" s="4">
        <f t="shared" si="31"/>
        <v>3850951</v>
      </c>
      <c r="AZ19" s="4">
        <f t="shared" si="31"/>
        <v>3850951</v>
      </c>
      <c r="BA19" s="4">
        <f t="shared" si="31"/>
        <v>3850954</v>
      </c>
      <c r="BB19" s="4">
        <f t="shared" si="31"/>
        <v>3850954</v>
      </c>
      <c r="BC19" s="4">
        <f t="shared" si="31"/>
        <v>3850954</v>
      </c>
      <c r="BD19" s="4">
        <f t="shared" si="31"/>
        <v>3850954</v>
      </c>
      <c r="BE19" s="4">
        <f t="shared" si="31"/>
        <v>3850954</v>
      </c>
      <c r="BF19" s="4">
        <f t="shared" si="31"/>
        <v>3850954</v>
      </c>
      <c r="BG19" s="4">
        <f t="shared" si="31"/>
        <v>3850956</v>
      </c>
      <c r="BH19" s="4">
        <f t="shared" si="31"/>
        <v>3850956</v>
      </c>
      <c r="BI19" s="4">
        <f t="shared" si="31"/>
        <v>3850956</v>
      </c>
      <c r="BJ19" s="4">
        <f t="shared" si="31"/>
        <v>3850956</v>
      </c>
      <c r="BK19" s="4">
        <f t="shared" si="31"/>
        <v>3850956</v>
      </c>
      <c r="BL19" s="4">
        <f t="shared" si="31"/>
        <v>3850956</v>
      </c>
      <c r="BM19" s="4">
        <f t="shared" si="31"/>
        <v>3850956</v>
      </c>
      <c r="BN19" s="4">
        <f t="shared" si="31"/>
        <v>3850956</v>
      </c>
      <c r="BO19" s="4">
        <f t="shared" ref="BO19:CT19" si="32">BO69+BO119</f>
        <v>3850956</v>
      </c>
      <c r="BP19" s="4">
        <f t="shared" si="32"/>
        <v>3850956</v>
      </c>
      <c r="BQ19" s="4">
        <f t="shared" si="32"/>
        <v>3850956</v>
      </c>
      <c r="BR19" s="4">
        <f t="shared" si="32"/>
        <v>3850956</v>
      </c>
      <c r="BS19" s="4">
        <f t="shared" si="32"/>
        <v>3850956</v>
      </c>
      <c r="BT19" s="4">
        <f t="shared" si="32"/>
        <v>3850956</v>
      </c>
      <c r="BU19" s="4">
        <f t="shared" si="32"/>
        <v>3850956</v>
      </c>
      <c r="BV19" s="4">
        <f t="shared" si="32"/>
        <v>3850956</v>
      </c>
      <c r="BW19" s="4">
        <f t="shared" si="32"/>
        <v>3850956</v>
      </c>
      <c r="BX19" s="4">
        <f t="shared" si="32"/>
        <v>3850956</v>
      </c>
      <c r="BY19" s="4">
        <f t="shared" si="32"/>
        <v>3850956</v>
      </c>
      <c r="BZ19" s="4">
        <f t="shared" si="32"/>
        <v>3850956</v>
      </c>
      <c r="CA19" s="4">
        <f t="shared" si="32"/>
        <v>3850956</v>
      </c>
      <c r="CB19" s="4">
        <f t="shared" si="32"/>
        <v>3850956</v>
      </c>
      <c r="CC19" s="4">
        <f t="shared" si="32"/>
        <v>3850956</v>
      </c>
      <c r="CD19" s="4">
        <f t="shared" si="32"/>
        <v>3850956</v>
      </c>
      <c r="CE19" s="4">
        <f t="shared" si="32"/>
        <v>3850956</v>
      </c>
      <c r="CF19" s="4">
        <f t="shared" si="32"/>
        <v>3850956</v>
      </c>
      <c r="CG19" s="4">
        <f t="shared" si="32"/>
        <v>3850956</v>
      </c>
      <c r="CH19" s="4">
        <f t="shared" si="32"/>
        <v>3850956</v>
      </c>
      <c r="CI19" s="4">
        <f t="shared" si="32"/>
        <v>3850956</v>
      </c>
      <c r="CJ19" s="4">
        <f t="shared" si="32"/>
        <v>3850956</v>
      </c>
      <c r="CK19" s="4">
        <f t="shared" si="32"/>
        <v>3850956</v>
      </c>
      <c r="CL19" s="4">
        <f t="shared" si="32"/>
        <v>3850956</v>
      </c>
      <c r="CM19" s="4">
        <f t="shared" si="32"/>
        <v>3850956</v>
      </c>
      <c r="CN19" s="4">
        <f t="shared" si="32"/>
        <v>3850956</v>
      </c>
      <c r="CO19" s="4">
        <f t="shared" si="32"/>
        <v>3850956</v>
      </c>
      <c r="CP19" s="4">
        <f t="shared" si="32"/>
        <v>3850956</v>
      </c>
      <c r="CQ19" s="4">
        <f t="shared" si="32"/>
        <v>3850956</v>
      </c>
      <c r="CR19" s="4">
        <f t="shared" si="32"/>
        <v>3850956</v>
      </c>
      <c r="CS19" s="4">
        <f t="shared" si="32"/>
        <v>3850956</v>
      </c>
      <c r="CT19" s="4">
        <f t="shared" si="32"/>
        <v>3850956</v>
      </c>
      <c r="CV19" s="4">
        <v>29846.948605452031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4440588</v>
      </c>
      <c r="D20" s="4">
        <f t="shared" si="33"/>
        <v>4385505</v>
      </c>
      <c r="E20" s="15">
        <f t="shared" si="33"/>
        <v>4359440</v>
      </c>
      <c r="F20" s="15">
        <f t="shared" si="33"/>
        <v>4347411</v>
      </c>
      <c r="G20" s="4">
        <f t="shared" si="33"/>
        <v>4338621</v>
      </c>
      <c r="H20" s="18">
        <f t="shared" si="33"/>
        <v>4331091</v>
      </c>
      <c r="I20" s="15">
        <f t="shared" si="33"/>
        <v>4327966</v>
      </c>
      <c r="J20" s="4">
        <f t="shared" si="33"/>
        <v>4323140</v>
      </c>
      <c r="K20" s="4">
        <f t="shared" si="33"/>
        <v>4319552</v>
      </c>
      <c r="L20" s="4">
        <f t="shared" si="33"/>
        <v>4317088</v>
      </c>
      <c r="M20" s="4">
        <f t="shared" si="33"/>
        <v>4315692</v>
      </c>
      <c r="N20" s="4">
        <f t="shared" si="33"/>
        <v>4315207</v>
      </c>
      <c r="O20" s="4">
        <f t="shared" si="33"/>
        <v>4314767</v>
      </c>
      <c r="P20" s="4">
        <f t="shared" si="33"/>
        <v>4315276</v>
      </c>
      <c r="Q20" s="4">
        <f t="shared" si="33"/>
        <v>4315874</v>
      </c>
      <c r="R20" s="4">
        <f t="shared" si="33"/>
        <v>4316768</v>
      </c>
      <c r="S20" s="4">
        <f t="shared" si="33"/>
        <v>4317743</v>
      </c>
      <c r="T20" s="4">
        <f t="shared" si="33"/>
        <v>4318854</v>
      </c>
      <c r="U20" s="4">
        <f t="shared" si="33"/>
        <v>4320037</v>
      </c>
      <c r="V20" s="4">
        <f t="shared" si="33"/>
        <v>4321258</v>
      </c>
      <c r="W20" s="4">
        <f t="shared" si="33"/>
        <v>4322273</v>
      </c>
      <c r="X20" s="4">
        <f t="shared" si="33"/>
        <v>4323140</v>
      </c>
      <c r="Y20" s="4">
        <f t="shared" si="33"/>
        <v>4324100</v>
      </c>
      <c r="Z20" s="4">
        <f t="shared" si="33"/>
        <v>4324863</v>
      </c>
      <c r="AA20" s="4">
        <f t="shared" si="33"/>
        <v>4325478</v>
      </c>
      <c r="AB20" s="4">
        <f t="shared" si="33"/>
        <v>4326152</v>
      </c>
      <c r="AC20" s="4">
        <f t="shared" si="33"/>
        <v>4326642</v>
      </c>
      <c r="AD20" s="4">
        <f t="shared" si="33"/>
        <v>4327008</v>
      </c>
      <c r="AE20" s="4">
        <f t="shared" si="33"/>
        <v>4327264</v>
      </c>
      <c r="AF20" s="4">
        <f t="shared" si="33"/>
        <v>4327447</v>
      </c>
      <c r="AG20" s="4">
        <f t="shared" si="33"/>
        <v>4327583</v>
      </c>
      <c r="AH20" s="4">
        <f t="shared" si="33"/>
        <v>4327742</v>
      </c>
      <c r="AI20" s="4">
        <f t="shared" ref="AI20:BN20" si="34">AI70+AI120</f>
        <v>4327812</v>
      </c>
      <c r="AJ20" s="4">
        <f t="shared" si="34"/>
        <v>4327881</v>
      </c>
      <c r="AK20" s="4">
        <f t="shared" si="34"/>
        <v>4327915</v>
      </c>
      <c r="AL20" s="4">
        <f t="shared" si="34"/>
        <v>4327967</v>
      </c>
      <c r="AM20" s="4">
        <f t="shared" si="34"/>
        <v>4328014</v>
      </c>
      <c r="AN20" s="4">
        <f t="shared" si="34"/>
        <v>4328050</v>
      </c>
      <c r="AO20" s="4">
        <f t="shared" si="34"/>
        <v>4328079</v>
      </c>
      <c r="AP20" s="4">
        <f t="shared" si="34"/>
        <v>4328097</v>
      </c>
      <c r="AQ20" s="4">
        <f t="shared" si="34"/>
        <v>4328114</v>
      </c>
      <c r="AR20" s="4">
        <f t="shared" si="34"/>
        <v>4328115</v>
      </c>
      <c r="AS20" s="4">
        <f t="shared" si="34"/>
        <v>4328125</v>
      </c>
      <c r="AT20" s="4">
        <f t="shared" si="34"/>
        <v>4328128</v>
      </c>
      <c r="AU20" s="4">
        <f t="shared" si="34"/>
        <v>4328133</v>
      </c>
      <c r="AV20" s="4">
        <f t="shared" si="34"/>
        <v>4328134</v>
      </c>
      <c r="AW20" s="4">
        <f t="shared" si="34"/>
        <v>4328136</v>
      </c>
      <c r="AX20" s="4">
        <f t="shared" si="34"/>
        <v>4328142</v>
      </c>
      <c r="AY20" s="4">
        <f t="shared" si="34"/>
        <v>4328144</v>
      </c>
      <c r="AZ20" s="4">
        <f t="shared" si="34"/>
        <v>4328144</v>
      </c>
      <c r="BA20" s="4">
        <f t="shared" si="34"/>
        <v>4328147</v>
      </c>
      <c r="BB20" s="4">
        <f t="shared" si="34"/>
        <v>4328147</v>
      </c>
      <c r="BC20" s="4">
        <f t="shared" si="34"/>
        <v>4328149</v>
      </c>
      <c r="BD20" s="4">
        <f t="shared" si="34"/>
        <v>4328150</v>
      </c>
      <c r="BE20" s="4">
        <f t="shared" si="34"/>
        <v>4328150</v>
      </c>
      <c r="BF20" s="4">
        <f t="shared" si="34"/>
        <v>4328150</v>
      </c>
      <c r="BG20" s="4">
        <f t="shared" si="34"/>
        <v>4328150</v>
      </c>
      <c r="BH20" s="4">
        <f t="shared" si="34"/>
        <v>4328150</v>
      </c>
      <c r="BI20" s="4">
        <f t="shared" si="34"/>
        <v>4328151</v>
      </c>
      <c r="BJ20" s="4">
        <f t="shared" si="34"/>
        <v>4328151</v>
      </c>
      <c r="BK20" s="4">
        <f t="shared" si="34"/>
        <v>4328152</v>
      </c>
      <c r="BL20" s="4">
        <f t="shared" si="34"/>
        <v>4328152</v>
      </c>
      <c r="BM20" s="4">
        <f t="shared" si="34"/>
        <v>4328152</v>
      </c>
      <c r="BN20" s="4">
        <f t="shared" si="34"/>
        <v>4328152</v>
      </c>
      <c r="BO20" s="4">
        <f t="shared" ref="BO20:CT20" si="35">BO70+BO120</f>
        <v>4328152</v>
      </c>
      <c r="BP20" s="4">
        <f t="shared" si="35"/>
        <v>4328152</v>
      </c>
      <c r="BQ20" s="4">
        <f t="shared" si="35"/>
        <v>4328152</v>
      </c>
      <c r="BR20" s="4">
        <f t="shared" si="35"/>
        <v>4328153</v>
      </c>
      <c r="BS20" s="4">
        <f t="shared" si="35"/>
        <v>4328153</v>
      </c>
      <c r="BT20" s="4">
        <f t="shared" si="35"/>
        <v>4328153</v>
      </c>
      <c r="BU20" s="4">
        <f t="shared" si="35"/>
        <v>4328153</v>
      </c>
      <c r="BV20" s="4">
        <f t="shared" si="35"/>
        <v>4328153</v>
      </c>
      <c r="BW20" s="4">
        <f t="shared" si="35"/>
        <v>4328153</v>
      </c>
      <c r="BX20" s="4">
        <f t="shared" si="35"/>
        <v>4328153</v>
      </c>
      <c r="BY20" s="4">
        <f t="shared" si="35"/>
        <v>4328153</v>
      </c>
      <c r="BZ20" s="4">
        <f t="shared" si="35"/>
        <v>4328153</v>
      </c>
      <c r="CA20" s="4">
        <f t="shared" si="35"/>
        <v>4328153</v>
      </c>
      <c r="CB20" s="4">
        <f t="shared" si="35"/>
        <v>4328153</v>
      </c>
      <c r="CC20" s="4">
        <f t="shared" si="35"/>
        <v>4328153</v>
      </c>
      <c r="CD20" s="4">
        <f t="shared" si="35"/>
        <v>4328153</v>
      </c>
      <c r="CE20" s="4">
        <f t="shared" si="35"/>
        <v>4328153</v>
      </c>
      <c r="CF20" s="4">
        <f t="shared" si="35"/>
        <v>4328153</v>
      </c>
      <c r="CG20" s="4">
        <f t="shared" si="35"/>
        <v>4328153</v>
      </c>
      <c r="CH20" s="4">
        <f t="shared" si="35"/>
        <v>4328153</v>
      </c>
      <c r="CI20" s="4">
        <f t="shared" si="35"/>
        <v>4328153</v>
      </c>
      <c r="CJ20" s="4">
        <f t="shared" si="35"/>
        <v>4328153</v>
      </c>
      <c r="CK20" s="4">
        <f t="shared" si="35"/>
        <v>4328153</v>
      </c>
      <c r="CL20" s="4">
        <f t="shared" si="35"/>
        <v>4328153</v>
      </c>
      <c r="CM20" s="4">
        <f t="shared" si="35"/>
        <v>4328153</v>
      </c>
      <c r="CN20" s="4">
        <f t="shared" si="35"/>
        <v>4328153</v>
      </c>
      <c r="CO20" s="4">
        <f t="shared" si="35"/>
        <v>4328153</v>
      </c>
      <c r="CP20" s="4">
        <f t="shared" si="35"/>
        <v>4328153</v>
      </c>
      <c r="CQ20" s="4">
        <f t="shared" si="35"/>
        <v>4328153</v>
      </c>
      <c r="CR20" s="4">
        <f t="shared" si="35"/>
        <v>4328153</v>
      </c>
      <c r="CS20" s="4">
        <f t="shared" si="35"/>
        <v>4328153</v>
      </c>
      <c r="CT20" s="4">
        <f t="shared" si="35"/>
        <v>4328153</v>
      </c>
      <c r="CV20" s="4">
        <v>42060.179456347942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4801214</v>
      </c>
      <c r="D21" s="4">
        <f t="shared" si="36"/>
        <v>4749901</v>
      </c>
      <c r="E21" s="15">
        <f t="shared" si="36"/>
        <v>4727994</v>
      </c>
      <c r="F21" s="15">
        <f t="shared" si="36"/>
        <v>4717588</v>
      </c>
      <c r="G21" s="4">
        <f t="shared" si="36"/>
        <v>4710720</v>
      </c>
      <c r="H21" s="18">
        <f t="shared" si="36"/>
        <v>4709074</v>
      </c>
      <c r="I21" s="15">
        <f t="shared" si="36"/>
        <v>4705686</v>
      </c>
      <c r="J21" s="4">
        <f t="shared" si="36"/>
        <v>4698976</v>
      </c>
      <c r="K21" s="4">
        <f t="shared" si="36"/>
        <v>4695335</v>
      </c>
      <c r="L21" s="4">
        <f t="shared" si="36"/>
        <v>4692271</v>
      </c>
      <c r="M21" s="4">
        <f t="shared" si="36"/>
        <v>4690393</v>
      </c>
      <c r="N21" s="4">
        <f t="shared" si="36"/>
        <v>4689162</v>
      </c>
      <c r="O21" s="4">
        <f t="shared" si="36"/>
        <v>4687943</v>
      </c>
      <c r="P21" s="4">
        <f t="shared" si="36"/>
        <v>4687902</v>
      </c>
      <c r="Q21" s="4">
        <f t="shared" si="36"/>
        <v>4688244</v>
      </c>
      <c r="R21" s="4">
        <f t="shared" si="36"/>
        <v>4689213</v>
      </c>
      <c r="S21" s="4">
        <f t="shared" si="36"/>
        <v>4690373</v>
      </c>
      <c r="T21" s="4">
        <f t="shared" si="36"/>
        <v>4692237</v>
      </c>
      <c r="U21" s="4">
        <f t="shared" si="36"/>
        <v>4694133</v>
      </c>
      <c r="V21" s="4">
        <f t="shared" si="36"/>
        <v>4695881</v>
      </c>
      <c r="W21" s="4">
        <f t="shared" si="36"/>
        <v>4697655</v>
      </c>
      <c r="X21" s="4">
        <f t="shared" si="36"/>
        <v>4699219</v>
      </c>
      <c r="Y21" s="4">
        <f t="shared" si="36"/>
        <v>4700904</v>
      </c>
      <c r="Z21" s="4">
        <f t="shared" si="36"/>
        <v>4702136</v>
      </c>
      <c r="AA21" s="4">
        <f t="shared" si="36"/>
        <v>4703444</v>
      </c>
      <c r="AB21" s="4">
        <f t="shared" si="36"/>
        <v>4704628</v>
      </c>
      <c r="AC21" s="4">
        <f t="shared" si="36"/>
        <v>4705184</v>
      </c>
      <c r="AD21" s="4">
        <f t="shared" si="36"/>
        <v>4705678</v>
      </c>
      <c r="AE21" s="4">
        <f t="shared" si="36"/>
        <v>4706006</v>
      </c>
      <c r="AF21" s="4">
        <f t="shared" si="36"/>
        <v>4706377</v>
      </c>
      <c r="AG21" s="4">
        <f t="shared" si="36"/>
        <v>4706658</v>
      </c>
      <c r="AH21" s="4">
        <f t="shared" si="36"/>
        <v>4706843</v>
      </c>
      <c r="AI21" s="4">
        <f t="shared" ref="AI21:BN21" si="37">AI71+AI121</f>
        <v>4707021</v>
      </c>
      <c r="AJ21" s="4">
        <f t="shared" si="37"/>
        <v>4707147</v>
      </c>
      <c r="AK21" s="4">
        <f t="shared" si="37"/>
        <v>4707255</v>
      </c>
      <c r="AL21" s="4">
        <f t="shared" si="37"/>
        <v>4707348</v>
      </c>
      <c r="AM21" s="4">
        <f t="shared" si="37"/>
        <v>4707433</v>
      </c>
      <c r="AN21" s="4">
        <f t="shared" si="37"/>
        <v>4707479</v>
      </c>
      <c r="AO21" s="4">
        <f t="shared" si="37"/>
        <v>4707520</v>
      </c>
      <c r="AP21" s="4">
        <f t="shared" si="37"/>
        <v>4707562</v>
      </c>
      <c r="AQ21" s="4">
        <f t="shared" si="37"/>
        <v>4707585</v>
      </c>
      <c r="AR21" s="4">
        <f t="shared" si="37"/>
        <v>4707608</v>
      </c>
      <c r="AS21" s="4">
        <f t="shared" si="37"/>
        <v>4707622</v>
      </c>
      <c r="AT21" s="4">
        <f t="shared" si="37"/>
        <v>4707646</v>
      </c>
      <c r="AU21" s="4">
        <f t="shared" si="37"/>
        <v>4707663</v>
      </c>
      <c r="AV21" s="4">
        <f t="shared" si="37"/>
        <v>4707676</v>
      </c>
      <c r="AW21" s="4">
        <f t="shared" si="37"/>
        <v>4707681</v>
      </c>
      <c r="AX21" s="4">
        <f t="shared" si="37"/>
        <v>4707691</v>
      </c>
      <c r="AY21" s="4">
        <f t="shared" si="37"/>
        <v>4707694</v>
      </c>
      <c r="AZ21" s="4">
        <f t="shared" si="37"/>
        <v>4707696</v>
      </c>
      <c r="BA21" s="4">
        <f t="shared" si="37"/>
        <v>4707700</v>
      </c>
      <c r="BB21" s="4">
        <f t="shared" si="37"/>
        <v>4707702</v>
      </c>
      <c r="BC21" s="4">
        <f t="shared" si="37"/>
        <v>4707706</v>
      </c>
      <c r="BD21" s="4">
        <f t="shared" si="37"/>
        <v>4707708</v>
      </c>
      <c r="BE21" s="4">
        <f t="shared" si="37"/>
        <v>4707709</v>
      </c>
      <c r="BF21" s="4">
        <f t="shared" si="37"/>
        <v>4707710</v>
      </c>
      <c r="BG21" s="4">
        <f t="shared" si="37"/>
        <v>4707710</v>
      </c>
      <c r="BH21" s="4">
        <f t="shared" si="37"/>
        <v>4707710</v>
      </c>
      <c r="BI21" s="4">
        <f t="shared" si="37"/>
        <v>4707713</v>
      </c>
      <c r="BJ21" s="4">
        <f t="shared" si="37"/>
        <v>4707714</v>
      </c>
      <c r="BK21" s="4">
        <f t="shared" si="37"/>
        <v>4707714</v>
      </c>
      <c r="BL21" s="4">
        <f t="shared" si="37"/>
        <v>4707715</v>
      </c>
      <c r="BM21" s="4">
        <f t="shared" si="37"/>
        <v>4707715</v>
      </c>
      <c r="BN21" s="4">
        <f t="shared" si="37"/>
        <v>4707715</v>
      </c>
      <c r="BO21" s="4">
        <f t="shared" ref="BO21:CT21" si="38">BO71+BO121</f>
        <v>4707715</v>
      </c>
      <c r="BP21" s="4">
        <f t="shared" si="38"/>
        <v>4707715</v>
      </c>
      <c r="BQ21" s="4">
        <f t="shared" si="38"/>
        <v>4707715</v>
      </c>
      <c r="BR21" s="4">
        <f t="shared" si="38"/>
        <v>4707715</v>
      </c>
      <c r="BS21" s="4">
        <f t="shared" si="38"/>
        <v>4707715</v>
      </c>
      <c r="BT21" s="4">
        <f t="shared" si="38"/>
        <v>4707715</v>
      </c>
      <c r="BU21" s="4">
        <f t="shared" si="38"/>
        <v>4707715</v>
      </c>
      <c r="BV21" s="4">
        <f t="shared" si="38"/>
        <v>4707715</v>
      </c>
      <c r="BW21" s="4">
        <f t="shared" si="38"/>
        <v>4707715</v>
      </c>
      <c r="BX21" s="4">
        <f t="shared" si="38"/>
        <v>4707715</v>
      </c>
      <c r="BY21" s="4">
        <f t="shared" si="38"/>
        <v>4707715</v>
      </c>
      <c r="BZ21" s="4">
        <f t="shared" si="38"/>
        <v>4707715</v>
      </c>
      <c r="CA21" s="4">
        <f t="shared" si="38"/>
        <v>4707715</v>
      </c>
      <c r="CB21" s="4">
        <f t="shared" si="38"/>
        <v>4707715</v>
      </c>
      <c r="CC21" s="4">
        <f t="shared" si="38"/>
        <v>4707715</v>
      </c>
      <c r="CD21" s="4">
        <f t="shared" si="38"/>
        <v>4707715</v>
      </c>
      <c r="CE21" s="4">
        <f t="shared" si="38"/>
        <v>4707715</v>
      </c>
      <c r="CF21" s="4">
        <f t="shared" si="38"/>
        <v>4707715</v>
      </c>
      <c r="CG21" s="4">
        <f t="shared" si="38"/>
        <v>4707715</v>
      </c>
      <c r="CH21" s="4">
        <f t="shared" si="38"/>
        <v>4707715</v>
      </c>
      <c r="CI21" s="4">
        <f t="shared" si="38"/>
        <v>4707715</v>
      </c>
      <c r="CJ21" s="4">
        <f t="shared" si="38"/>
        <v>4707715</v>
      </c>
      <c r="CK21" s="4">
        <f t="shared" si="38"/>
        <v>4707715</v>
      </c>
      <c r="CL21" s="4">
        <f t="shared" si="38"/>
        <v>4707715</v>
      </c>
      <c r="CM21" s="4">
        <f t="shared" si="38"/>
        <v>4707715</v>
      </c>
      <c r="CN21" s="4">
        <f t="shared" si="38"/>
        <v>4707715</v>
      </c>
      <c r="CO21" s="4">
        <f t="shared" si="38"/>
        <v>4707715</v>
      </c>
      <c r="CP21" s="4">
        <f t="shared" si="38"/>
        <v>4707715</v>
      </c>
      <c r="CQ21" s="4">
        <f t="shared" si="38"/>
        <v>4707715</v>
      </c>
      <c r="CR21" s="4">
        <f t="shared" si="38"/>
        <v>4707715</v>
      </c>
      <c r="CS21" s="4">
        <f t="shared" si="38"/>
        <v>4707715</v>
      </c>
      <c r="CT21" s="4">
        <f t="shared" si="38"/>
        <v>4707715</v>
      </c>
      <c r="CV21" s="4">
        <v>61381.652928111485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2678692</v>
      </c>
      <c r="D22" s="4">
        <f t="shared" si="39"/>
        <v>2685573</v>
      </c>
      <c r="E22" s="15">
        <f t="shared" si="39"/>
        <v>2685667</v>
      </c>
      <c r="F22" s="15">
        <f t="shared" si="39"/>
        <v>2684529</v>
      </c>
      <c r="G22" s="4">
        <f t="shared" si="39"/>
        <v>2685363</v>
      </c>
      <c r="H22" s="18">
        <f t="shared" si="39"/>
        <v>2686901</v>
      </c>
      <c r="I22" s="15">
        <f t="shared" si="39"/>
        <v>2685348</v>
      </c>
      <c r="J22" s="4">
        <f t="shared" si="39"/>
        <v>2680774</v>
      </c>
      <c r="K22" s="4">
        <f t="shared" si="39"/>
        <v>2677146</v>
      </c>
      <c r="L22" s="4">
        <f t="shared" si="39"/>
        <v>2674043</v>
      </c>
      <c r="M22" s="4">
        <f t="shared" si="39"/>
        <v>2671974</v>
      </c>
      <c r="N22" s="4">
        <f t="shared" si="39"/>
        <v>2669868</v>
      </c>
      <c r="O22" s="4">
        <f t="shared" si="39"/>
        <v>2668533</v>
      </c>
      <c r="P22" s="4">
        <f t="shared" si="39"/>
        <v>2667186</v>
      </c>
      <c r="Q22" s="4">
        <f t="shared" si="39"/>
        <v>2667120</v>
      </c>
      <c r="R22" s="4">
        <f t="shared" si="39"/>
        <v>2667783</v>
      </c>
      <c r="S22" s="4">
        <f t="shared" si="39"/>
        <v>2668099</v>
      </c>
      <c r="T22" s="4">
        <f t="shared" si="39"/>
        <v>2668953</v>
      </c>
      <c r="U22" s="4">
        <f t="shared" si="39"/>
        <v>2669865</v>
      </c>
      <c r="V22" s="4">
        <f t="shared" si="39"/>
        <v>2671111</v>
      </c>
      <c r="W22" s="4">
        <f t="shared" si="39"/>
        <v>2672414</v>
      </c>
      <c r="X22" s="4">
        <f t="shared" si="39"/>
        <v>2673578</v>
      </c>
      <c r="Y22" s="4">
        <f t="shared" si="39"/>
        <v>2674912</v>
      </c>
      <c r="Z22" s="4">
        <f t="shared" si="39"/>
        <v>2676069</v>
      </c>
      <c r="AA22" s="4">
        <f t="shared" si="39"/>
        <v>2677067</v>
      </c>
      <c r="AB22" s="4">
        <f t="shared" si="39"/>
        <v>2678109</v>
      </c>
      <c r="AC22" s="4">
        <f t="shared" si="39"/>
        <v>2678442</v>
      </c>
      <c r="AD22" s="4">
        <f t="shared" si="39"/>
        <v>2678751</v>
      </c>
      <c r="AE22" s="4">
        <f t="shared" si="39"/>
        <v>2679079</v>
      </c>
      <c r="AF22" s="4">
        <f t="shared" si="39"/>
        <v>2679292</v>
      </c>
      <c r="AG22" s="4">
        <f t="shared" si="39"/>
        <v>2679498</v>
      </c>
      <c r="AH22" s="4">
        <f t="shared" si="39"/>
        <v>2679661</v>
      </c>
      <c r="AI22" s="4">
        <f t="shared" ref="AI22:BN22" si="40">AI72+AI122</f>
        <v>2679799</v>
      </c>
      <c r="AJ22" s="4">
        <f t="shared" si="40"/>
        <v>2679922</v>
      </c>
      <c r="AK22" s="4">
        <f t="shared" si="40"/>
        <v>2680028</v>
      </c>
      <c r="AL22" s="4">
        <f t="shared" si="40"/>
        <v>2680109</v>
      </c>
      <c r="AM22" s="4">
        <f t="shared" si="40"/>
        <v>2680161</v>
      </c>
      <c r="AN22" s="4">
        <f t="shared" si="40"/>
        <v>2680209</v>
      </c>
      <c r="AO22" s="4">
        <f t="shared" si="40"/>
        <v>2680257</v>
      </c>
      <c r="AP22" s="4">
        <f t="shared" si="40"/>
        <v>2680300</v>
      </c>
      <c r="AQ22" s="4">
        <f t="shared" si="40"/>
        <v>2680328</v>
      </c>
      <c r="AR22" s="4">
        <f t="shared" si="40"/>
        <v>2680357</v>
      </c>
      <c r="AS22" s="4">
        <f t="shared" si="40"/>
        <v>2680382</v>
      </c>
      <c r="AT22" s="4">
        <f t="shared" si="40"/>
        <v>2680397</v>
      </c>
      <c r="AU22" s="4">
        <f t="shared" si="40"/>
        <v>2680414</v>
      </c>
      <c r="AV22" s="4">
        <f t="shared" si="40"/>
        <v>2680426</v>
      </c>
      <c r="AW22" s="4">
        <f t="shared" si="40"/>
        <v>2680438</v>
      </c>
      <c r="AX22" s="4">
        <f t="shared" si="40"/>
        <v>2680442</v>
      </c>
      <c r="AY22" s="4">
        <f t="shared" si="40"/>
        <v>2680444</v>
      </c>
      <c r="AZ22" s="4">
        <f t="shared" si="40"/>
        <v>2680449</v>
      </c>
      <c r="BA22" s="4">
        <f t="shared" si="40"/>
        <v>2680452</v>
      </c>
      <c r="BB22" s="4">
        <f t="shared" si="40"/>
        <v>2680456</v>
      </c>
      <c r="BC22" s="4">
        <f t="shared" si="40"/>
        <v>2680460</v>
      </c>
      <c r="BD22" s="4">
        <f t="shared" si="40"/>
        <v>2680465</v>
      </c>
      <c r="BE22" s="4">
        <f t="shared" si="40"/>
        <v>2680467</v>
      </c>
      <c r="BF22" s="4">
        <f t="shared" si="40"/>
        <v>2680471</v>
      </c>
      <c r="BG22" s="4">
        <f t="shared" si="40"/>
        <v>2680472</v>
      </c>
      <c r="BH22" s="4">
        <f t="shared" si="40"/>
        <v>2680474</v>
      </c>
      <c r="BI22" s="4">
        <f t="shared" si="40"/>
        <v>2680475</v>
      </c>
      <c r="BJ22" s="4">
        <f t="shared" si="40"/>
        <v>2680476</v>
      </c>
      <c r="BK22" s="4">
        <f t="shared" si="40"/>
        <v>2680478</v>
      </c>
      <c r="BL22" s="4">
        <f t="shared" si="40"/>
        <v>2680479</v>
      </c>
      <c r="BM22" s="4">
        <f t="shared" si="40"/>
        <v>2680479</v>
      </c>
      <c r="BN22" s="4">
        <f t="shared" si="40"/>
        <v>2680479</v>
      </c>
      <c r="BO22" s="4">
        <f t="shared" ref="BO22:CT22" si="41">BO72+BO122</f>
        <v>2680479</v>
      </c>
      <c r="BP22" s="4">
        <f t="shared" si="41"/>
        <v>2680479</v>
      </c>
      <c r="BQ22" s="4">
        <f t="shared" si="41"/>
        <v>2680479</v>
      </c>
      <c r="BR22" s="4">
        <f t="shared" si="41"/>
        <v>2680479</v>
      </c>
      <c r="BS22" s="4">
        <f t="shared" si="41"/>
        <v>2680479</v>
      </c>
      <c r="BT22" s="4">
        <f t="shared" si="41"/>
        <v>2680479</v>
      </c>
      <c r="BU22" s="4">
        <f t="shared" si="41"/>
        <v>2680479</v>
      </c>
      <c r="BV22" s="4">
        <f t="shared" si="41"/>
        <v>2680479</v>
      </c>
      <c r="BW22" s="4">
        <f t="shared" si="41"/>
        <v>2680479</v>
      </c>
      <c r="BX22" s="4">
        <f t="shared" si="41"/>
        <v>2680479</v>
      </c>
      <c r="BY22" s="4">
        <f t="shared" si="41"/>
        <v>2680479</v>
      </c>
      <c r="BZ22" s="4">
        <f t="shared" si="41"/>
        <v>2680479</v>
      </c>
      <c r="CA22" s="4">
        <f t="shared" si="41"/>
        <v>2680479</v>
      </c>
      <c r="CB22" s="4">
        <f t="shared" si="41"/>
        <v>2680479</v>
      </c>
      <c r="CC22" s="4">
        <f t="shared" si="41"/>
        <v>2680479</v>
      </c>
      <c r="CD22" s="4">
        <f t="shared" si="41"/>
        <v>2680479</v>
      </c>
      <c r="CE22" s="4">
        <f t="shared" si="41"/>
        <v>2680479</v>
      </c>
      <c r="CF22" s="4">
        <f t="shared" si="41"/>
        <v>2680479</v>
      </c>
      <c r="CG22" s="4">
        <f t="shared" si="41"/>
        <v>2680479</v>
      </c>
      <c r="CH22" s="4">
        <f t="shared" si="41"/>
        <v>2680479</v>
      </c>
      <c r="CI22" s="4">
        <f t="shared" si="41"/>
        <v>2680479</v>
      </c>
      <c r="CJ22" s="4">
        <f t="shared" si="41"/>
        <v>2680479</v>
      </c>
      <c r="CK22" s="4">
        <f t="shared" si="41"/>
        <v>2680479</v>
      </c>
      <c r="CL22" s="4">
        <f t="shared" si="41"/>
        <v>2680479</v>
      </c>
      <c r="CM22" s="4">
        <f t="shared" si="41"/>
        <v>2680479</v>
      </c>
      <c r="CN22" s="4">
        <f t="shared" si="41"/>
        <v>2680479</v>
      </c>
      <c r="CO22" s="4">
        <f t="shared" si="41"/>
        <v>2680479</v>
      </c>
      <c r="CP22" s="4">
        <f t="shared" si="41"/>
        <v>2680479</v>
      </c>
      <c r="CQ22" s="4">
        <f t="shared" si="41"/>
        <v>2680479</v>
      </c>
      <c r="CR22" s="4">
        <f t="shared" si="41"/>
        <v>2680479</v>
      </c>
      <c r="CS22" s="4">
        <f t="shared" si="41"/>
        <v>2680479</v>
      </c>
      <c r="CT22" s="4">
        <f t="shared" si="41"/>
        <v>2680479</v>
      </c>
      <c r="CV22" s="4">
        <v>86319.426285914247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2425927</v>
      </c>
      <c r="D23" s="4">
        <f t="shared" si="42"/>
        <v>2457437</v>
      </c>
      <c r="E23" s="15">
        <f t="shared" si="42"/>
        <v>2467554</v>
      </c>
      <c r="F23" s="15">
        <f t="shared" si="42"/>
        <v>2469845</v>
      </c>
      <c r="G23" s="4">
        <f t="shared" si="42"/>
        <v>2474043</v>
      </c>
      <c r="H23" s="18">
        <f t="shared" si="42"/>
        <v>2476580</v>
      </c>
      <c r="I23" s="15">
        <f t="shared" si="42"/>
        <v>2475610</v>
      </c>
      <c r="J23" s="4">
        <f t="shared" si="42"/>
        <v>2470371</v>
      </c>
      <c r="K23" s="4">
        <f t="shared" si="42"/>
        <v>2466814</v>
      </c>
      <c r="L23" s="4">
        <f t="shared" si="42"/>
        <v>2462247</v>
      </c>
      <c r="M23" s="4">
        <f t="shared" si="42"/>
        <v>2458966</v>
      </c>
      <c r="N23" s="4">
        <f t="shared" si="42"/>
        <v>2454821</v>
      </c>
      <c r="O23" s="4">
        <f t="shared" si="42"/>
        <v>2451918</v>
      </c>
      <c r="P23" s="4">
        <f t="shared" si="42"/>
        <v>2449495</v>
      </c>
      <c r="Q23" s="4">
        <f t="shared" si="42"/>
        <v>2448160</v>
      </c>
      <c r="R23" s="4">
        <f t="shared" si="42"/>
        <v>2447486</v>
      </c>
      <c r="S23" s="4">
        <f t="shared" si="42"/>
        <v>2446603</v>
      </c>
      <c r="T23" s="4">
        <f t="shared" si="42"/>
        <v>2446376</v>
      </c>
      <c r="U23" s="4">
        <f t="shared" si="42"/>
        <v>2446277</v>
      </c>
      <c r="V23" s="4">
        <f t="shared" si="42"/>
        <v>2446960</v>
      </c>
      <c r="W23" s="4">
        <f t="shared" si="42"/>
        <v>2447832</v>
      </c>
      <c r="X23" s="4">
        <f t="shared" si="42"/>
        <v>2448727</v>
      </c>
      <c r="Y23" s="4">
        <f t="shared" si="42"/>
        <v>2449969</v>
      </c>
      <c r="Z23" s="4">
        <f t="shared" si="42"/>
        <v>2451275</v>
      </c>
      <c r="AA23" s="4">
        <f t="shared" si="42"/>
        <v>2452774</v>
      </c>
      <c r="AB23" s="4">
        <f t="shared" si="42"/>
        <v>2454044</v>
      </c>
      <c r="AC23" s="4">
        <f t="shared" si="42"/>
        <v>2454214</v>
      </c>
      <c r="AD23" s="4">
        <f t="shared" si="42"/>
        <v>2454419</v>
      </c>
      <c r="AE23" s="4">
        <f t="shared" si="42"/>
        <v>2454580</v>
      </c>
      <c r="AF23" s="4">
        <f t="shared" si="42"/>
        <v>2454793</v>
      </c>
      <c r="AG23" s="4">
        <f t="shared" si="42"/>
        <v>2455013</v>
      </c>
      <c r="AH23" s="4">
        <f t="shared" si="42"/>
        <v>2455203</v>
      </c>
      <c r="AI23" s="4">
        <f t="shared" ref="AI23:BN23" si="43">AI73+AI123</f>
        <v>2455374</v>
      </c>
      <c r="AJ23" s="4">
        <f t="shared" si="43"/>
        <v>2455478</v>
      </c>
      <c r="AK23" s="4">
        <f t="shared" si="43"/>
        <v>2455628</v>
      </c>
      <c r="AL23" s="4">
        <f t="shared" si="43"/>
        <v>2455727</v>
      </c>
      <c r="AM23" s="4">
        <f t="shared" si="43"/>
        <v>2455843</v>
      </c>
      <c r="AN23" s="4">
        <f t="shared" si="43"/>
        <v>2455930</v>
      </c>
      <c r="AO23" s="4">
        <f t="shared" si="43"/>
        <v>2455996</v>
      </c>
      <c r="AP23" s="4">
        <f t="shared" si="43"/>
        <v>2456039</v>
      </c>
      <c r="AQ23" s="4">
        <f t="shared" si="43"/>
        <v>2456110</v>
      </c>
      <c r="AR23" s="4">
        <f t="shared" si="43"/>
        <v>2456149</v>
      </c>
      <c r="AS23" s="4">
        <f t="shared" si="43"/>
        <v>2456199</v>
      </c>
      <c r="AT23" s="4">
        <f t="shared" si="43"/>
        <v>2456232</v>
      </c>
      <c r="AU23" s="4">
        <f t="shared" si="43"/>
        <v>2456251</v>
      </c>
      <c r="AV23" s="4">
        <f t="shared" si="43"/>
        <v>2456282</v>
      </c>
      <c r="AW23" s="4">
        <f t="shared" si="43"/>
        <v>2456299</v>
      </c>
      <c r="AX23" s="4">
        <f t="shared" si="43"/>
        <v>2456308</v>
      </c>
      <c r="AY23" s="4">
        <f t="shared" si="43"/>
        <v>2456330</v>
      </c>
      <c r="AZ23" s="4">
        <f t="shared" si="43"/>
        <v>2456338</v>
      </c>
      <c r="BA23" s="4">
        <f t="shared" si="43"/>
        <v>2456347</v>
      </c>
      <c r="BB23" s="4">
        <f t="shared" si="43"/>
        <v>2456349</v>
      </c>
      <c r="BC23" s="4">
        <f t="shared" si="43"/>
        <v>2456355</v>
      </c>
      <c r="BD23" s="4">
        <f t="shared" si="43"/>
        <v>2456357</v>
      </c>
      <c r="BE23" s="4">
        <f t="shared" si="43"/>
        <v>2456358</v>
      </c>
      <c r="BF23" s="4">
        <f t="shared" si="43"/>
        <v>2456364</v>
      </c>
      <c r="BG23" s="4">
        <f t="shared" si="43"/>
        <v>2456364</v>
      </c>
      <c r="BH23" s="4">
        <f t="shared" si="43"/>
        <v>2456365</v>
      </c>
      <c r="BI23" s="4">
        <f t="shared" si="43"/>
        <v>2456367</v>
      </c>
      <c r="BJ23" s="4">
        <f t="shared" si="43"/>
        <v>2456367</v>
      </c>
      <c r="BK23" s="4">
        <f t="shared" si="43"/>
        <v>2456368</v>
      </c>
      <c r="BL23" s="4">
        <f t="shared" si="43"/>
        <v>2456368</v>
      </c>
      <c r="BM23" s="4">
        <f t="shared" si="43"/>
        <v>2456369</v>
      </c>
      <c r="BN23" s="4">
        <f t="shared" si="43"/>
        <v>2456369</v>
      </c>
      <c r="BO23" s="4">
        <f t="shared" ref="BO23:CT23" si="44">BO73+BO123</f>
        <v>2456369</v>
      </c>
      <c r="BP23" s="4">
        <f t="shared" si="44"/>
        <v>2456370</v>
      </c>
      <c r="BQ23" s="4">
        <f t="shared" si="44"/>
        <v>2456370</v>
      </c>
      <c r="BR23" s="4">
        <f t="shared" si="44"/>
        <v>2456370</v>
      </c>
      <c r="BS23" s="4">
        <f t="shared" si="44"/>
        <v>2456370</v>
      </c>
      <c r="BT23" s="4">
        <f t="shared" si="44"/>
        <v>2456370</v>
      </c>
      <c r="BU23" s="4">
        <f t="shared" si="44"/>
        <v>2456370</v>
      </c>
      <c r="BV23" s="4">
        <f t="shared" si="44"/>
        <v>2456370</v>
      </c>
      <c r="BW23" s="4">
        <f t="shared" si="44"/>
        <v>2456370</v>
      </c>
      <c r="BX23" s="4">
        <f t="shared" si="44"/>
        <v>2456370</v>
      </c>
      <c r="BY23" s="4">
        <f t="shared" si="44"/>
        <v>2456370</v>
      </c>
      <c r="BZ23" s="4">
        <f t="shared" si="44"/>
        <v>2456370</v>
      </c>
      <c r="CA23" s="4">
        <f t="shared" si="44"/>
        <v>2456370</v>
      </c>
      <c r="CB23" s="4">
        <f t="shared" si="44"/>
        <v>2456370</v>
      </c>
      <c r="CC23" s="4">
        <f t="shared" si="44"/>
        <v>2456370</v>
      </c>
      <c r="CD23" s="4">
        <f t="shared" si="44"/>
        <v>2456370</v>
      </c>
      <c r="CE23" s="4">
        <f t="shared" si="44"/>
        <v>2456370</v>
      </c>
      <c r="CF23" s="4">
        <f t="shared" si="44"/>
        <v>2456370</v>
      </c>
      <c r="CG23" s="4">
        <f t="shared" si="44"/>
        <v>2456370</v>
      </c>
      <c r="CH23" s="4">
        <f t="shared" si="44"/>
        <v>2456370</v>
      </c>
      <c r="CI23" s="4">
        <f t="shared" si="44"/>
        <v>2456370</v>
      </c>
      <c r="CJ23" s="4">
        <f t="shared" si="44"/>
        <v>2456370</v>
      </c>
      <c r="CK23" s="4">
        <f t="shared" si="44"/>
        <v>2456370</v>
      </c>
      <c r="CL23" s="4">
        <f t="shared" si="44"/>
        <v>2456370</v>
      </c>
      <c r="CM23" s="4">
        <f t="shared" si="44"/>
        <v>2456370</v>
      </c>
      <c r="CN23" s="4">
        <f t="shared" si="44"/>
        <v>2456370</v>
      </c>
      <c r="CO23" s="4">
        <f t="shared" si="44"/>
        <v>2456370</v>
      </c>
      <c r="CP23" s="4">
        <f t="shared" si="44"/>
        <v>2456370</v>
      </c>
      <c r="CQ23" s="4">
        <f t="shared" si="44"/>
        <v>2456370</v>
      </c>
      <c r="CR23" s="4">
        <f t="shared" si="44"/>
        <v>2456370</v>
      </c>
      <c r="CS23" s="4">
        <f t="shared" si="44"/>
        <v>2456370</v>
      </c>
      <c r="CT23" s="4">
        <f t="shared" si="44"/>
        <v>2456370</v>
      </c>
      <c r="CV23" s="4">
        <v>120732.10774027709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878708</v>
      </c>
      <c r="D24" s="4">
        <f t="shared" si="45"/>
        <v>928963</v>
      </c>
      <c r="E24" s="15">
        <f t="shared" si="45"/>
        <v>948172</v>
      </c>
      <c r="F24" s="15">
        <f t="shared" si="45"/>
        <v>957137</v>
      </c>
      <c r="G24" s="4">
        <f t="shared" si="45"/>
        <v>962108</v>
      </c>
      <c r="H24" s="18">
        <f t="shared" si="45"/>
        <v>964916</v>
      </c>
      <c r="I24" s="15">
        <f t="shared" si="45"/>
        <v>966256</v>
      </c>
      <c r="J24" s="4">
        <f t="shared" si="45"/>
        <v>965131</v>
      </c>
      <c r="K24" s="4">
        <f t="shared" si="45"/>
        <v>963882</v>
      </c>
      <c r="L24" s="4">
        <f t="shared" si="45"/>
        <v>961992</v>
      </c>
      <c r="M24" s="4">
        <f t="shared" si="45"/>
        <v>959102</v>
      </c>
      <c r="N24" s="4">
        <f t="shared" si="45"/>
        <v>956472</v>
      </c>
      <c r="O24" s="4">
        <f t="shared" si="45"/>
        <v>953943</v>
      </c>
      <c r="P24" s="4">
        <f t="shared" si="45"/>
        <v>951265</v>
      </c>
      <c r="Q24" s="4">
        <f t="shared" si="45"/>
        <v>948802</v>
      </c>
      <c r="R24" s="4">
        <f t="shared" si="45"/>
        <v>946984</v>
      </c>
      <c r="S24" s="4">
        <f t="shared" si="45"/>
        <v>945465</v>
      </c>
      <c r="T24" s="4">
        <f t="shared" si="45"/>
        <v>943968</v>
      </c>
      <c r="U24" s="4">
        <f t="shared" si="45"/>
        <v>942263</v>
      </c>
      <c r="V24" s="4">
        <f t="shared" si="45"/>
        <v>941469</v>
      </c>
      <c r="W24" s="4">
        <f t="shared" si="45"/>
        <v>940720</v>
      </c>
      <c r="X24" s="4">
        <f t="shared" si="45"/>
        <v>940087</v>
      </c>
      <c r="Y24" s="4">
        <f t="shared" si="45"/>
        <v>939613</v>
      </c>
      <c r="Z24" s="4">
        <f t="shared" si="45"/>
        <v>939604</v>
      </c>
      <c r="AA24" s="4">
        <f t="shared" si="45"/>
        <v>939926</v>
      </c>
      <c r="AB24" s="4">
        <f t="shared" si="45"/>
        <v>940346</v>
      </c>
      <c r="AC24" s="4">
        <f t="shared" si="45"/>
        <v>940042</v>
      </c>
      <c r="AD24" s="4">
        <f t="shared" si="45"/>
        <v>939767</v>
      </c>
      <c r="AE24" s="4">
        <f t="shared" si="45"/>
        <v>939719</v>
      </c>
      <c r="AF24" s="4">
        <f t="shared" si="45"/>
        <v>939735</v>
      </c>
      <c r="AG24" s="4">
        <f t="shared" si="45"/>
        <v>939744</v>
      </c>
      <c r="AH24" s="4">
        <f t="shared" si="45"/>
        <v>939780</v>
      </c>
      <c r="AI24" s="4">
        <f t="shared" ref="AI24:BN24" si="46">AI74+AI124</f>
        <v>939830</v>
      </c>
      <c r="AJ24" s="4">
        <f t="shared" si="46"/>
        <v>939858</v>
      </c>
      <c r="AK24" s="4">
        <f t="shared" si="46"/>
        <v>939944</v>
      </c>
      <c r="AL24" s="4">
        <f t="shared" si="46"/>
        <v>939979</v>
      </c>
      <c r="AM24" s="4">
        <f t="shared" si="46"/>
        <v>940046</v>
      </c>
      <c r="AN24" s="4">
        <f t="shared" si="46"/>
        <v>940084</v>
      </c>
      <c r="AO24" s="4">
        <f t="shared" si="46"/>
        <v>940145</v>
      </c>
      <c r="AP24" s="4">
        <f t="shared" si="46"/>
        <v>940194</v>
      </c>
      <c r="AQ24" s="4">
        <f t="shared" si="46"/>
        <v>940210</v>
      </c>
      <c r="AR24" s="4">
        <f t="shared" si="46"/>
        <v>940256</v>
      </c>
      <c r="AS24" s="4">
        <f t="shared" si="46"/>
        <v>940272</v>
      </c>
      <c r="AT24" s="4">
        <f t="shared" si="46"/>
        <v>940288</v>
      </c>
      <c r="AU24" s="4">
        <f t="shared" si="46"/>
        <v>940307</v>
      </c>
      <c r="AV24" s="4">
        <f t="shared" si="46"/>
        <v>940311</v>
      </c>
      <c r="AW24" s="4">
        <f t="shared" si="46"/>
        <v>940319</v>
      </c>
      <c r="AX24" s="4">
        <f t="shared" si="46"/>
        <v>940336</v>
      </c>
      <c r="AY24" s="4">
        <f t="shared" si="46"/>
        <v>940342</v>
      </c>
      <c r="AZ24" s="4">
        <f t="shared" si="46"/>
        <v>940351</v>
      </c>
      <c r="BA24" s="4">
        <f t="shared" si="46"/>
        <v>940356</v>
      </c>
      <c r="BB24" s="4">
        <f t="shared" si="46"/>
        <v>940356</v>
      </c>
      <c r="BC24" s="4">
        <f t="shared" si="46"/>
        <v>940360</v>
      </c>
      <c r="BD24" s="4">
        <f t="shared" si="46"/>
        <v>940362</v>
      </c>
      <c r="BE24" s="4">
        <f t="shared" si="46"/>
        <v>940364</v>
      </c>
      <c r="BF24" s="4">
        <f t="shared" si="46"/>
        <v>940368</v>
      </c>
      <c r="BG24" s="4">
        <f t="shared" si="46"/>
        <v>940373</v>
      </c>
      <c r="BH24" s="4">
        <f t="shared" si="46"/>
        <v>940374</v>
      </c>
      <c r="BI24" s="4">
        <f t="shared" si="46"/>
        <v>940374</v>
      </c>
      <c r="BJ24" s="4">
        <f t="shared" si="46"/>
        <v>940375</v>
      </c>
      <c r="BK24" s="4">
        <f t="shared" si="46"/>
        <v>940376</v>
      </c>
      <c r="BL24" s="4">
        <f t="shared" si="46"/>
        <v>940379</v>
      </c>
      <c r="BM24" s="4">
        <f t="shared" si="46"/>
        <v>940379</v>
      </c>
      <c r="BN24" s="4">
        <f t="shared" si="46"/>
        <v>940382</v>
      </c>
      <c r="BO24" s="4">
        <f t="shared" ref="BO24:CT24" si="47">BO74+BO124</f>
        <v>940382</v>
      </c>
      <c r="BP24" s="4">
        <f t="shared" si="47"/>
        <v>940383</v>
      </c>
      <c r="BQ24" s="4">
        <f t="shared" si="47"/>
        <v>940383</v>
      </c>
      <c r="BR24" s="4">
        <f t="shared" si="47"/>
        <v>940383</v>
      </c>
      <c r="BS24" s="4">
        <f t="shared" si="47"/>
        <v>940383</v>
      </c>
      <c r="BT24" s="4">
        <f t="shared" si="47"/>
        <v>940383</v>
      </c>
      <c r="BU24" s="4">
        <f t="shared" si="47"/>
        <v>940383</v>
      </c>
      <c r="BV24" s="4">
        <f t="shared" si="47"/>
        <v>940383</v>
      </c>
      <c r="BW24" s="4">
        <f t="shared" si="47"/>
        <v>940383</v>
      </c>
      <c r="BX24" s="4">
        <f t="shared" si="47"/>
        <v>940383</v>
      </c>
      <c r="BY24" s="4">
        <f t="shared" si="47"/>
        <v>940383</v>
      </c>
      <c r="BZ24" s="4">
        <f t="shared" si="47"/>
        <v>940383</v>
      </c>
      <c r="CA24" s="4">
        <f t="shared" si="47"/>
        <v>940383</v>
      </c>
      <c r="CB24" s="4">
        <f t="shared" si="47"/>
        <v>940383</v>
      </c>
      <c r="CC24" s="4">
        <f t="shared" si="47"/>
        <v>940383</v>
      </c>
      <c r="CD24" s="4">
        <f t="shared" si="47"/>
        <v>940383</v>
      </c>
      <c r="CE24" s="4">
        <f t="shared" si="47"/>
        <v>940383</v>
      </c>
      <c r="CF24" s="4">
        <f t="shared" si="47"/>
        <v>940383</v>
      </c>
      <c r="CG24" s="4">
        <f t="shared" si="47"/>
        <v>940383</v>
      </c>
      <c r="CH24" s="4">
        <f t="shared" si="47"/>
        <v>940383</v>
      </c>
      <c r="CI24" s="4">
        <f t="shared" si="47"/>
        <v>940383</v>
      </c>
      <c r="CJ24" s="4">
        <f t="shared" si="47"/>
        <v>940383</v>
      </c>
      <c r="CK24" s="4">
        <f t="shared" si="47"/>
        <v>940383</v>
      </c>
      <c r="CL24" s="4">
        <f t="shared" si="47"/>
        <v>940383</v>
      </c>
      <c r="CM24" s="4">
        <f t="shared" si="47"/>
        <v>940383</v>
      </c>
      <c r="CN24" s="4">
        <f t="shared" si="47"/>
        <v>940383</v>
      </c>
      <c r="CO24" s="4">
        <f t="shared" si="47"/>
        <v>940383</v>
      </c>
      <c r="CP24" s="4">
        <f t="shared" si="47"/>
        <v>940383</v>
      </c>
      <c r="CQ24" s="4">
        <f t="shared" si="47"/>
        <v>940383</v>
      </c>
      <c r="CR24" s="4">
        <f t="shared" si="47"/>
        <v>940383</v>
      </c>
      <c r="CS24" s="4">
        <f t="shared" si="47"/>
        <v>940383</v>
      </c>
      <c r="CT24" s="4">
        <f t="shared" si="47"/>
        <v>940383</v>
      </c>
      <c r="CV24" s="4">
        <v>171658.59699727019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388414</v>
      </c>
      <c r="D25" s="4">
        <f t="shared" si="48"/>
        <v>429064</v>
      </c>
      <c r="E25" s="15">
        <f t="shared" si="48"/>
        <v>450115</v>
      </c>
      <c r="F25" s="15">
        <f t="shared" si="48"/>
        <v>460785</v>
      </c>
      <c r="G25" s="4">
        <f t="shared" si="48"/>
        <v>466304</v>
      </c>
      <c r="H25" s="18">
        <f t="shared" si="48"/>
        <v>469594</v>
      </c>
      <c r="I25" s="15">
        <f t="shared" si="48"/>
        <v>471427</v>
      </c>
      <c r="J25" s="4">
        <f t="shared" si="48"/>
        <v>472902</v>
      </c>
      <c r="K25" s="4">
        <f t="shared" si="48"/>
        <v>472951</v>
      </c>
      <c r="L25" s="4">
        <f t="shared" si="48"/>
        <v>473629</v>
      </c>
      <c r="M25" s="4">
        <f t="shared" si="48"/>
        <v>472388</v>
      </c>
      <c r="N25" s="4">
        <f t="shared" si="48"/>
        <v>471161</v>
      </c>
      <c r="O25" s="4">
        <f t="shared" si="48"/>
        <v>469829</v>
      </c>
      <c r="P25" s="4">
        <f t="shared" si="48"/>
        <v>467810</v>
      </c>
      <c r="Q25" s="4">
        <f t="shared" si="48"/>
        <v>466185</v>
      </c>
      <c r="R25" s="4">
        <f t="shared" si="48"/>
        <v>464269</v>
      </c>
      <c r="S25" s="4">
        <f t="shared" si="48"/>
        <v>462607</v>
      </c>
      <c r="T25" s="4">
        <f t="shared" si="48"/>
        <v>461019</v>
      </c>
      <c r="U25" s="4">
        <f t="shared" si="48"/>
        <v>459500</v>
      </c>
      <c r="V25" s="4">
        <f t="shared" si="48"/>
        <v>458034</v>
      </c>
      <c r="W25" s="4">
        <f t="shared" si="48"/>
        <v>456616</v>
      </c>
      <c r="X25" s="4">
        <f t="shared" si="48"/>
        <v>455717</v>
      </c>
      <c r="Y25" s="4">
        <f t="shared" si="48"/>
        <v>454999</v>
      </c>
      <c r="Z25" s="4">
        <f t="shared" si="48"/>
        <v>454348</v>
      </c>
      <c r="AA25" s="4">
        <f t="shared" si="48"/>
        <v>454162</v>
      </c>
      <c r="AB25" s="4">
        <f t="shared" si="48"/>
        <v>454148</v>
      </c>
      <c r="AC25" s="4">
        <f t="shared" si="48"/>
        <v>453906</v>
      </c>
      <c r="AD25" s="4">
        <f t="shared" si="48"/>
        <v>453634</v>
      </c>
      <c r="AE25" s="4">
        <f t="shared" si="48"/>
        <v>453541</v>
      </c>
      <c r="AF25" s="4">
        <f t="shared" si="48"/>
        <v>453422</v>
      </c>
      <c r="AG25" s="4">
        <f t="shared" si="48"/>
        <v>453357</v>
      </c>
      <c r="AH25" s="4">
        <f t="shared" si="48"/>
        <v>453327</v>
      </c>
      <c r="AI25" s="4">
        <f t="shared" ref="AI25:BN25" si="49">AI75+AI125</f>
        <v>453363</v>
      </c>
      <c r="AJ25" s="4">
        <f t="shared" si="49"/>
        <v>453401</v>
      </c>
      <c r="AK25" s="4">
        <f t="shared" si="49"/>
        <v>453426</v>
      </c>
      <c r="AL25" s="4">
        <f t="shared" si="49"/>
        <v>453468</v>
      </c>
      <c r="AM25" s="4">
        <f t="shared" si="49"/>
        <v>453461</v>
      </c>
      <c r="AN25" s="4">
        <f t="shared" si="49"/>
        <v>453471</v>
      </c>
      <c r="AO25" s="4">
        <f t="shared" si="49"/>
        <v>453490</v>
      </c>
      <c r="AP25" s="4">
        <f t="shared" si="49"/>
        <v>453527</v>
      </c>
      <c r="AQ25" s="4">
        <f t="shared" si="49"/>
        <v>453566</v>
      </c>
      <c r="AR25" s="4">
        <f t="shared" si="49"/>
        <v>453575</v>
      </c>
      <c r="AS25" s="4">
        <f t="shared" si="49"/>
        <v>453577</v>
      </c>
      <c r="AT25" s="4">
        <f t="shared" si="49"/>
        <v>453595</v>
      </c>
      <c r="AU25" s="4">
        <f t="shared" si="49"/>
        <v>453625</v>
      </c>
      <c r="AV25" s="4">
        <f t="shared" si="49"/>
        <v>453633</v>
      </c>
      <c r="AW25" s="4">
        <f t="shared" si="49"/>
        <v>453633</v>
      </c>
      <c r="AX25" s="4">
        <f t="shared" si="49"/>
        <v>453646</v>
      </c>
      <c r="AY25" s="4">
        <f t="shared" si="49"/>
        <v>453655</v>
      </c>
      <c r="AZ25" s="4">
        <f t="shared" si="49"/>
        <v>453664</v>
      </c>
      <c r="BA25" s="4">
        <f t="shared" si="49"/>
        <v>453669</v>
      </c>
      <c r="BB25" s="4">
        <f t="shared" si="49"/>
        <v>453669</v>
      </c>
      <c r="BC25" s="4">
        <f t="shared" si="49"/>
        <v>453674</v>
      </c>
      <c r="BD25" s="4">
        <f t="shared" si="49"/>
        <v>453678</v>
      </c>
      <c r="BE25" s="4">
        <f t="shared" si="49"/>
        <v>453682</v>
      </c>
      <c r="BF25" s="4">
        <f t="shared" si="49"/>
        <v>453684</v>
      </c>
      <c r="BG25" s="4">
        <f t="shared" si="49"/>
        <v>453687</v>
      </c>
      <c r="BH25" s="4">
        <f t="shared" si="49"/>
        <v>453687</v>
      </c>
      <c r="BI25" s="4">
        <f t="shared" si="49"/>
        <v>453689</v>
      </c>
      <c r="BJ25" s="4">
        <f t="shared" si="49"/>
        <v>453690</v>
      </c>
      <c r="BK25" s="4">
        <f t="shared" si="49"/>
        <v>453690</v>
      </c>
      <c r="BL25" s="4">
        <f t="shared" si="49"/>
        <v>453691</v>
      </c>
      <c r="BM25" s="4">
        <f t="shared" si="49"/>
        <v>453691</v>
      </c>
      <c r="BN25" s="4">
        <f t="shared" si="49"/>
        <v>453691</v>
      </c>
      <c r="BO25" s="4">
        <f t="shared" ref="BO25:CT25" si="50">BO75+BO125</f>
        <v>453691</v>
      </c>
      <c r="BP25" s="4">
        <f t="shared" si="50"/>
        <v>453692</v>
      </c>
      <c r="BQ25" s="4">
        <f t="shared" si="50"/>
        <v>453692</v>
      </c>
      <c r="BR25" s="4">
        <f t="shared" si="50"/>
        <v>453693</v>
      </c>
      <c r="BS25" s="4">
        <f t="shared" si="50"/>
        <v>453693</v>
      </c>
      <c r="BT25" s="4">
        <f t="shared" si="50"/>
        <v>453693</v>
      </c>
      <c r="BU25" s="4">
        <f t="shared" si="50"/>
        <v>453693</v>
      </c>
      <c r="BV25" s="4">
        <f t="shared" si="50"/>
        <v>453693</v>
      </c>
      <c r="BW25" s="4">
        <f t="shared" si="50"/>
        <v>453693</v>
      </c>
      <c r="BX25" s="4">
        <f t="shared" si="50"/>
        <v>453693</v>
      </c>
      <c r="BY25" s="4">
        <f t="shared" si="50"/>
        <v>453693</v>
      </c>
      <c r="BZ25" s="4">
        <f t="shared" si="50"/>
        <v>453693</v>
      </c>
      <c r="CA25" s="4">
        <f t="shared" si="50"/>
        <v>453693</v>
      </c>
      <c r="CB25" s="4">
        <f t="shared" si="50"/>
        <v>453693</v>
      </c>
      <c r="CC25" s="4">
        <f t="shared" si="50"/>
        <v>453693</v>
      </c>
      <c r="CD25" s="4">
        <f t="shared" si="50"/>
        <v>453693</v>
      </c>
      <c r="CE25" s="4">
        <f t="shared" si="50"/>
        <v>453693</v>
      </c>
      <c r="CF25" s="4">
        <f t="shared" si="50"/>
        <v>453693</v>
      </c>
      <c r="CG25" s="4">
        <f t="shared" si="50"/>
        <v>453693</v>
      </c>
      <c r="CH25" s="4">
        <f t="shared" si="50"/>
        <v>453693</v>
      </c>
      <c r="CI25" s="4">
        <f t="shared" si="50"/>
        <v>453693</v>
      </c>
      <c r="CJ25" s="4">
        <f t="shared" si="50"/>
        <v>453693</v>
      </c>
      <c r="CK25" s="4">
        <f t="shared" si="50"/>
        <v>453693</v>
      </c>
      <c r="CL25" s="4">
        <f t="shared" si="50"/>
        <v>453693</v>
      </c>
      <c r="CM25" s="4">
        <f t="shared" si="50"/>
        <v>453693</v>
      </c>
      <c r="CN25" s="4">
        <f t="shared" si="50"/>
        <v>453693</v>
      </c>
      <c r="CO25" s="4">
        <f t="shared" si="50"/>
        <v>453693</v>
      </c>
      <c r="CP25" s="4">
        <f t="shared" si="50"/>
        <v>453693</v>
      </c>
      <c r="CQ25" s="4">
        <f t="shared" si="50"/>
        <v>453693</v>
      </c>
      <c r="CR25" s="4">
        <f t="shared" si="50"/>
        <v>453693</v>
      </c>
      <c r="CS25" s="4">
        <f t="shared" si="50"/>
        <v>453693</v>
      </c>
      <c r="CT25" s="4">
        <f t="shared" si="50"/>
        <v>453693</v>
      </c>
      <c r="CV25" s="4">
        <v>222472.69366038335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198946</v>
      </c>
      <c r="D26" s="4">
        <f t="shared" si="51"/>
        <v>229005</v>
      </c>
      <c r="E26" s="15">
        <f t="shared" si="51"/>
        <v>245663</v>
      </c>
      <c r="F26" s="15">
        <f t="shared" si="51"/>
        <v>255039</v>
      </c>
      <c r="G26" s="4">
        <f t="shared" si="51"/>
        <v>261456</v>
      </c>
      <c r="H26" s="18">
        <f t="shared" si="51"/>
        <v>264638</v>
      </c>
      <c r="I26" s="15">
        <f t="shared" si="51"/>
        <v>265965</v>
      </c>
      <c r="J26" s="4">
        <f t="shared" si="51"/>
        <v>267995</v>
      </c>
      <c r="K26" s="4">
        <f t="shared" si="51"/>
        <v>269184</v>
      </c>
      <c r="L26" s="4">
        <f t="shared" si="51"/>
        <v>270503</v>
      </c>
      <c r="M26" s="4">
        <f t="shared" si="51"/>
        <v>270057</v>
      </c>
      <c r="N26" s="4">
        <f t="shared" si="51"/>
        <v>269961</v>
      </c>
      <c r="O26" s="4">
        <f t="shared" si="51"/>
        <v>269343</v>
      </c>
      <c r="P26" s="4">
        <f t="shared" si="51"/>
        <v>268695</v>
      </c>
      <c r="Q26" s="4">
        <f t="shared" si="51"/>
        <v>267531</v>
      </c>
      <c r="R26" s="4">
        <f t="shared" si="51"/>
        <v>266208</v>
      </c>
      <c r="S26" s="4">
        <f t="shared" si="51"/>
        <v>264866</v>
      </c>
      <c r="T26" s="4">
        <f t="shared" si="51"/>
        <v>263563</v>
      </c>
      <c r="U26" s="4">
        <f t="shared" si="51"/>
        <v>261987</v>
      </c>
      <c r="V26" s="4">
        <f t="shared" si="51"/>
        <v>260498</v>
      </c>
      <c r="W26" s="4">
        <f t="shared" si="51"/>
        <v>259293</v>
      </c>
      <c r="X26" s="4">
        <f t="shared" si="51"/>
        <v>258186</v>
      </c>
      <c r="Y26" s="4">
        <f t="shared" si="51"/>
        <v>257117</v>
      </c>
      <c r="Z26" s="4">
        <f t="shared" si="51"/>
        <v>256336</v>
      </c>
      <c r="AA26" s="4">
        <f t="shared" si="51"/>
        <v>255849</v>
      </c>
      <c r="AB26" s="4">
        <f t="shared" si="51"/>
        <v>255678</v>
      </c>
      <c r="AC26" s="4">
        <f t="shared" si="51"/>
        <v>255307</v>
      </c>
      <c r="AD26" s="4">
        <f t="shared" si="51"/>
        <v>255115</v>
      </c>
      <c r="AE26" s="4">
        <f t="shared" si="51"/>
        <v>254883</v>
      </c>
      <c r="AF26" s="4">
        <f t="shared" si="51"/>
        <v>254750</v>
      </c>
      <c r="AG26" s="4">
        <f t="shared" si="51"/>
        <v>254704</v>
      </c>
      <c r="AH26" s="4">
        <f t="shared" si="51"/>
        <v>254692</v>
      </c>
      <c r="AI26" s="4">
        <f t="shared" ref="AI26:BN26" si="52">AI76+AI126</f>
        <v>254659</v>
      </c>
      <c r="AJ26" s="4">
        <f t="shared" si="52"/>
        <v>254669</v>
      </c>
      <c r="AK26" s="4">
        <f t="shared" si="52"/>
        <v>254707</v>
      </c>
      <c r="AL26" s="4">
        <f t="shared" si="52"/>
        <v>254750</v>
      </c>
      <c r="AM26" s="4">
        <f t="shared" si="52"/>
        <v>254781</v>
      </c>
      <c r="AN26" s="4">
        <f t="shared" si="52"/>
        <v>254810</v>
      </c>
      <c r="AO26" s="4">
        <f t="shared" si="52"/>
        <v>254854</v>
      </c>
      <c r="AP26" s="4">
        <f t="shared" si="52"/>
        <v>254874</v>
      </c>
      <c r="AQ26" s="4">
        <f t="shared" si="52"/>
        <v>254875</v>
      </c>
      <c r="AR26" s="4">
        <f t="shared" si="52"/>
        <v>254864</v>
      </c>
      <c r="AS26" s="4">
        <f t="shared" si="52"/>
        <v>254872</v>
      </c>
      <c r="AT26" s="4">
        <f t="shared" si="52"/>
        <v>254880</v>
      </c>
      <c r="AU26" s="4">
        <f t="shared" si="52"/>
        <v>254898</v>
      </c>
      <c r="AV26" s="4">
        <f t="shared" si="52"/>
        <v>254895</v>
      </c>
      <c r="AW26" s="4">
        <f t="shared" si="52"/>
        <v>254911</v>
      </c>
      <c r="AX26" s="4">
        <f t="shared" si="52"/>
        <v>254917</v>
      </c>
      <c r="AY26" s="4">
        <f t="shared" si="52"/>
        <v>254928</v>
      </c>
      <c r="AZ26" s="4">
        <f t="shared" si="52"/>
        <v>254933</v>
      </c>
      <c r="BA26" s="4">
        <f t="shared" si="52"/>
        <v>254932</v>
      </c>
      <c r="BB26" s="4">
        <f t="shared" si="52"/>
        <v>254942</v>
      </c>
      <c r="BC26" s="4">
        <f t="shared" si="52"/>
        <v>254942</v>
      </c>
      <c r="BD26" s="4">
        <f t="shared" si="52"/>
        <v>254941</v>
      </c>
      <c r="BE26" s="4">
        <f t="shared" si="52"/>
        <v>254949</v>
      </c>
      <c r="BF26" s="4">
        <f t="shared" si="52"/>
        <v>254946</v>
      </c>
      <c r="BG26" s="4">
        <f t="shared" si="52"/>
        <v>254950</v>
      </c>
      <c r="BH26" s="4">
        <f t="shared" si="52"/>
        <v>254950</v>
      </c>
      <c r="BI26" s="4">
        <f t="shared" si="52"/>
        <v>254950</v>
      </c>
      <c r="BJ26" s="4">
        <f t="shared" si="52"/>
        <v>254949</v>
      </c>
      <c r="BK26" s="4">
        <f t="shared" si="52"/>
        <v>254950</v>
      </c>
      <c r="BL26" s="4">
        <f t="shared" si="52"/>
        <v>254948</v>
      </c>
      <c r="BM26" s="4">
        <f t="shared" si="52"/>
        <v>254950</v>
      </c>
      <c r="BN26" s="4">
        <f t="shared" si="52"/>
        <v>254952</v>
      </c>
      <c r="BO26" s="4">
        <f t="shared" ref="BO26:CT26" si="53">BO76+BO126</f>
        <v>254952</v>
      </c>
      <c r="BP26" s="4">
        <f t="shared" si="53"/>
        <v>254954</v>
      </c>
      <c r="BQ26" s="4">
        <f t="shared" si="53"/>
        <v>254954</v>
      </c>
      <c r="BR26" s="4">
        <f t="shared" si="53"/>
        <v>254954</v>
      </c>
      <c r="BS26" s="4">
        <f t="shared" si="53"/>
        <v>254954</v>
      </c>
      <c r="BT26" s="4">
        <f t="shared" si="53"/>
        <v>254954</v>
      </c>
      <c r="BU26" s="4">
        <f t="shared" si="53"/>
        <v>254954</v>
      </c>
      <c r="BV26" s="4">
        <f t="shared" si="53"/>
        <v>254954</v>
      </c>
      <c r="BW26" s="4">
        <f t="shared" si="53"/>
        <v>254955</v>
      </c>
      <c r="BX26" s="4">
        <f t="shared" si="53"/>
        <v>254955</v>
      </c>
      <c r="BY26" s="4">
        <f t="shared" si="53"/>
        <v>254955</v>
      </c>
      <c r="BZ26" s="4">
        <f t="shared" si="53"/>
        <v>254955</v>
      </c>
      <c r="CA26" s="4">
        <f t="shared" si="53"/>
        <v>254955</v>
      </c>
      <c r="CB26" s="4">
        <f t="shared" si="53"/>
        <v>254955</v>
      </c>
      <c r="CC26" s="4">
        <f t="shared" si="53"/>
        <v>254955</v>
      </c>
      <c r="CD26" s="4">
        <f t="shared" si="53"/>
        <v>254955</v>
      </c>
      <c r="CE26" s="4">
        <f t="shared" si="53"/>
        <v>254955</v>
      </c>
      <c r="CF26" s="4">
        <f t="shared" si="53"/>
        <v>254955</v>
      </c>
      <c r="CG26" s="4">
        <f t="shared" si="53"/>
        <v>254955</v>
      </c>
      <c r="CH26" s="4">
        <f t="shared" si="53"/>
        <v>254955</v>
      </c>
      <c r="CI26" s="4">
        <f t="shared" si="53"/>
        <v>254955</v>
      </c>
      <c r="CJ26" s="4">
        <f t="shared" si="53"/>
        <v>254955</v>
      </c>
      <c r="CK26" s="4">
        <f t="shared" si="53"/>
        <v>254955</v>
      </c>
      <c r="CL26" s="4">
        <f t="shared" si="53"/>
        <v>254955</v>
      </c>
      <c r="CM26" s="4">
        <f t="shared" si="53"/>
        <v>254955</v>
      </c>
      <c r="CN26" s="4">
        <f t="shared" si="53"/>
        <v>254955</v>
      </c>
      <c r="CO26" s="4">
        <f t="shared" si="53"/>
        <v>254955</v>
      </c>
      <c r="CP26" s="4">
        <f t="shared" si="53"/>
        <v>254955</v>
      </c>
      <c r="CQ26" s="4">
        <f t="shared" si="53"/>
        <v>254955</v>
      </c>
      <c r="CR26" s="4">
        <f t="shared" si="53"/>
        <v>254955</v>
      </c>
      <c r="CS26" s="4">
        <f t="shared" si="53"/>
        <v>254955</v>
      </c>
      <c r="CT26" s="4">
        <f t="shared" si="53"/>
        <v>254955</v>
      </c>
      <c r="CV26" s="4">
        <v>272701.6305622817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178560</v>
      </c>
      <c r="D27" s="4">
        <f t="shared" si="54"/>
        <v>217781</v>
      </c>
      <c r="E27" s="15">
        <f t="shared" si="54"/>
        <v>241428</v>
      </c>
      <c r="F27" s="15">
        <f t="shared" si="54"/>
        <v>256212</v>
      </c>
      <c r="G27" s="4">
        <f t="shared" si="54"/>
        <v>264871</v>
      </c>
      <c r="H27" s="18">
        <f t="shared" si="54"/>
        <v>270584</v>
      </c>
      <c r="I27" s="15">
        <f t="shared" si="54"/>
        <v>272940</v>
      </c>
      <c r="J27" s="4">
        <f t="shared" si="54"/>
        <v>277146</v>
      </c>
      <c r="K27" s="4">
        <f t="shared" si="54"/>
        <v>279908</v>
      </c>
      <c r="L27" s="4">
        <f t="shared" si="54"/>
        <v>281740</v>
      </c>
      <c r="M27" s="4">
        <f t="shared" si="54"/>
        <v>282581</v>
      </c>
      <c r="N27" s="4">
        <f t="shared" si="54"/>
        <v>282407</v>
      </c>
      <c r="O27" s="4">
        <f t="shared" si="54"/>
        <v>283131</v>
      </c>
      <c r="P27" s="4">
        <f t="shared" si="54"/>
        <v>282727</v>
      </c>
      <c r="Q27" s="4">
        <f t="shared" si="54"/>
        <v>281456</v>
      </c>
      <c r="R27" s="4">
        <f t="shared" si="54"/>
        <v>279608</v>
      </c>
      <c r="S27" s="4">
        <f t="shared" si="54"/>
        <v>278023</v>
      </c>
      <c r="T27" s="4">
        <f t="shared" si="54"/>
        <v>276026</v>
      </c>
      <c r="U27" s="4">
        <f t="shared" si="54"/>
        <v>273870</v>
      </c>
      <c r="V27" s="4">
        <f t="shared" si="54"/>
        <v>272119</v>
      </c>
      <c r="W27" s="4">
        <f t="shared" si="54"/>
        <v>270049</v>
      </c>
      <c r="X27" s="4">
        <f t="shared" si="54"/>
        <v>268373</v>
      </c>
      <c r="Y27" s="4">
        <f t="shared" si="54"/>
        <v>267044</v>
      </c>
      <c r="Z27" s="4">
        <f t="shared" si="54"/>
        <v>265461</v>
      </c>
      <c r="AA27" s="4">
        <f t="shared" si="54"/>
        <v>264021</v>
      </c>
      <c r="AB27" s="4">
        <f t="shared" si="54"/>
        <v>263054</v>
      </c>
      <c r="AC27" s="4">
        <f t="shared" si="54"/>
        <v>262251</v>
      </c>
      <c r="AD27" s="4">
        <f t="shared" si="54"/>
        <v>261735</v>
      </c>
      <c r="AE27" s="4">
        <f t="shared" si="54"/>
        <v>261235</v>
      </c>
      <c r="AF27" s="4">
        <f t="shared" si="54"/>
        <v>260850</v>
      </c>
      <c r="AG27" s="4">
        <f t="shared" si="54"/>
        <v>260798</v>
      </c>
      <c r="AH27" s="4">
        <f t="shared" si="54"/>
        <v>260639</v>
      </c>
      <c r="AI27" s="4">
        <f t="shared" ref="AI27:BN27" si="55">AI77+AI127</f>
        <v>260568</v>
      </c>
      <c r="AJ27" s="4">
        <f t="shared" si="55"/>
        <v>260518</v>
      </c>
      <c r="AK27" s="4">
        <f t="shared" si="55"/>
        <v>260455</v>
      </c>
      <c r="AL27" s="4">
        <f t="shared" si="55"/>
        <v>260456</v>
      </c>
      <c r="AM27" s="4">
        <f t="shared" si="55"/>
        <v>260516</v>
      </c>
      <c r="AN27" s="4">
        <f t="shared" si="55"/>
        <v>260529</v>
      </c>
      <c r="AO27" s="4">
        <f t="shared" si="55"/>
        <v>260556</v>
      </c>
      <c r="AP27" s="4">
        <f t="shared" si="55"/>
        <v>260560</v>
      </c>
      <c r="AQ27" s="4">
        <f t="shared" si="55"/>
        <v>260619</v>
      </c>
      <c r="AR27" s="4">
        <f t="shared" si="55"/>
        <v>260652</v>
      </c>
      <c r="AS27" s="4">
        <f t="shared" si="55"/>
        <v>260707</v>
      </c>
      <c r="AT27" s="4">
        <f t="shared" si="55"/>
        <v>260721</v>
      </c>
      <c r="AU27" s="4">
        <f t="shared" si="55"/>
        <v>260733</v>
      </c>
      <c r="AV27" s="4">
        <f t="shared" si="55"/>
        <v>260755</v>
      </c>
      <c r="AW27" s="4">
        <f t="shared" si="55"/>
        <v>260769</v>
      </c>
      <c r="AX27" s="4">
        <f t="shared" si="55"/>
        <v>260775</v>
      </c>
      <c r="AY27" s="4">
        <f t="shared" si="55"/>
        <v>260796</v>
      </c>
      <c r="AZ27" s="4">
        <f t="shared" si="55"/>
        <v>260812</v>
      </c>
      <c r="BA27" s="4">
        <f t="shared" si="55"/>
        <v>260829</v>
      </c>
      <c r="BB27" s="4">
        <f t="shared" si="55"/>
        <v>260836</v>
      </c>
      <c r="BC27" s="4">
        <f t="shared" si="55"/>
        <v>260847</v>
      </c>
      <c r="BD27" s="4">
        <f t="shared" si="55"/>
        <v>260859</v>
      </c>
      <c r="BE27" s="4">
        <f t="shared" si="55"/>
        <v>260867</v>
      </c>
      <c r="BF27" s="4">
        <f t="shared" si="55"/>
        <v>260876</v>
      </c>
      <c r="BG27" s="4">
        <f t="shared" si="55"/>
        <v>260874</v>
      </c>
      <c r="BH27" s="4">
        <f t="shared" si="55"/>
        <v>260877</v>
      </c>
      <c r="BI27" s="4">
        <f t="shared" si="55"/>
        <v>260877</v>
      </c>
      <c r="BJ27" s="4">
        <f t="shared" si="55"/>
        <v>260883</v>
      </c>
      <c r="BK27" s="4">
        <f t="shared" si="55"/>
        <v>260887</v>
      </c>
      <c r="BL27" s="4">
        <f t="shared" si="55"/>
        <v>260887</v>
      </c>
      <c r="BM27" s="4">
        <f t="shared" si="55"/>
        <v>260888</v>
      </c>
      <c r="BN27" s="4">
        <f t="shared" si="55"/>
        <v>260888</v>
      </c>
      <c r="BO27" s="4">
        <f t="shared" ref="BO27:CT27" si="56">BO77+BO127</f>
        <v>260889</v>
      </c>
      <c r="BP27" s="4">
        <f t="shared" si="56"/>
        <v>260889</v>
      </c>
      <c r="BQ27" s="4">
        <f t="shared" si="56"/>
        <v>260889</v>
      </c>
      <c r="BR27" s="4">
        <f t="shared" si="56"/>
        <v>260890</v>
      </c>
      <c r="BS27" s="4">
        <f t="shared" si="56"/>
        <v>260891</v>
      </c>
      <c r="BT27" s="4">
        <f t="shared" si="56"/>
        <v>260891</v>
      </c>
      <c r="BU27" s="4">
        <f t="shared" si="56"/>
        <v>260891</v>
      </c>
      <c r="BV27" s="4">
        <f t="shared" si="56"/>
        <v>260892</v>
      </c>
      <c r="BW27" s="4">
        <f t="shared" si="56"/>
        <v>260893</v>
      </c>
      <c r="BX27" s="4">
        <f t="shared" si="56"/>
        <v>260894</v>
      </c>
      <c r="BY27" s="4">
        <f t="shared" si="56"/>
        <v>260895</v>
      </c>
      <c r="BZ27" s="4">
        <f t="shared" si="56"/>
        <v>260895</v>
      </c>
      <c r="CA27" s="4">
        <f t="shared" si="56"/>
        <v>260895</v>
      </c>
      <c r="CB27" s="4">
        <f t="shared" si="56"/>
        <v>260895</v>
      </c>
      <c r="CC27" s="4">
        <f t="shared" si="56"/>
        <v>260895</v>
      </c>
      <c r="CD27" s="4">
        <f t="shared" si="56"/>
        <v>260895</v>
      </c>
      <c r="CE27" s="4">
        <f t="shared" si="56"/>
        <v>260895</v>
      </c>
      <c r="CF27" s="4">
        <f t="shared" si="56"/>
        <v>260895</v>
      </c>
      <c r="CG27" s="4">
        <f t="shared" si="56"/>
        <v>260895</v>
      </c>
      <c r="CH27" s="4">
        <f t="shared" si="56"/>
        <v>260895</v>
      </c>
      <c r="CI27" s="4">
        <f t="shared" si="56"/>
        <v>260895</v>
      </c>
      <c r="CJ27" s="4">
        <f t="shared" si="56"/>
        <v>260895</v>
      </c>
      <c r="CK27" s="4">
        <f t="shared" si="56"/>
        <v>260895</v>
      </c>
      <c r="CL27" s="4">
        <f t="shared" si="56"/>
        <v>260895</v>
      </c>
      <c r="CM27" s="4">
        <f t="shared" si="56"/>
        <v>260895</v>
      </c>
      <c r="CN27" s="4">
        <f t="shared" si="56"/>
        <v>260895</v>
      </c>
      <c r="CO27" s="4">
        <f t="shared" si="56"/>
        <v>260895</v>
      </c>
      <c r="CP27" s="4">
        <f t="shared" si="56"/>
        <v>260895</v>
      </c>
      <c r="CQ27" s="4">
        <f t="shared" si="56"/>
        <v>260895</v>
      </c>
      <c r="CR27" s="4">
        <f t="shared" si="56"/>
        <v>260895</v>
      </c>
      <c r="CS27" s="4">
        <f t="shared" si="56"/>
        <v>260895</v>
      </c>
      <c r="CT27" s="4">
        <f t="shared" si="56"/>
        <v>260895</v>
      </c>
      <c r="CV27" s="4">
        <v>343327.87196313194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71768</v>
      </c>
      <c r="D28" s="4">
        <f t="shared" si="57"/>
        <v>93084</v>
      </c>
      <c r="E28" s="15">
        <f t="shared" si="57"/>
        <v>108529</v>
      </c>
      <c r="F28" s="15">
        <f t="shared" si="57"/>
        <v>118971</v>
      </c>
      <c r="G28" s="4">
        <f t="shared" si="57"/>
        <v>125137</v>
      </c>
      <c r="H28" s="18">
        <f t="shared" si="57"/>
        <v>130275</v>
      </c>
      <c r="I28" s="15">
        <f t="shared" si="57"/>
        <v>132608</v>
      </c>
      <c r="J28" s="4">
        <f t="shared" si="57"/>
        <v>136052</v>
      </c>
      <c r="K28" s="4">
        <f t="shared" si="57"/>
        <v>138328</v>
      </c>
      <c r="L28" s="4">
        <f t="shared" si="57"/>
        <v>139725</v>
      </c>
      <c r="M28" s="4">
        <f t="shared" si="57"/>
        <v>141029</v>
      </c>
      <c r="N28" s="4">
        <f t="shared" si="57"/>
        <v>142129</v>
      </c>
      <c r="O28" s="4">
        <f t="shared" si="57"/>
        <v>142288</v>
      </c>
      <c r="P28" s="4">
        <f t="shared" si="57"/>
        <v>142011</v>
      </c>
      <c r="Q28" s="4">
        <f t="shared" si="57"/>
        <v>141419</v>
      </c>
      <c r="R28" s="4">
        <f t="shared" si="57"/>
        <v>140745</v>
      </c>
      <c r="S28" s="4">
        <f t="shared" si="57"/>
        <v>140001</v>
      </c>
      <c r="T28" s="4">
        <f t="shared" si="57"/>
        <v>138620</v>
      </c>
      <c r="U28" s="4">
        <f t="shared" si="57"/>
        <v>137436</v>
      </c>
      <c r="V28" s="4">
        <f t="shared" si="57"/>
        <v>136546</v>
      </c>
      <c r="W28" s="4">
        <f t="shared" si="57"/>
        <v>135372</v>
      </c>
      <c r="X28" s="4">
        <f t="shared" si="57"/>
        <v>134171</v>
      </c>
      <c r="Y28" s="4">
        <f t="shared" si="57"/>
        <v>133028</v>
      </c>
      <c r="Z28" s="4">
        <f t="shared" si="57"/>
        <v>131895</v>
      </c>
      <c r="AA28" s="4">
        <f t="shared" si="57"/>
        <v>130904</v>
      </c>
      <c r="AB28" s="4">
        <f t="shared" si="57"/>
        <v>129929</v>
      </c>
      <c r="AC28" s="4">
        <f t="shared" si="57"/>
        <v>129146</v>
      </c>
      <c r="AD28" s="4">
        <f t="shared" si="57"/>
        <v>128589</v>
      </c>
      <c r="AE28" s="4">
        <f t="shared" si="57"/>
        <v>128248</v>
      </c>
      <c r="AF28" s="4">
        <f t="shared" si="57"/>
        <v>127985</v>
      </c>
      <c r="AG28" s="4">
        <f t="shared" si="57"/>
        <v>127629</v>
      </c>
      <c r="AH28" s="4">
        <f t="shared" si="57"/>
        <v>127465</v>
      </c>
      <c r="AI28" s="4">
        <f t="shared" ref="AI28:BN28" si="58">AI78+AI128</f>
        <v>127368</v>
      </c>
      <c r="AJ28" s="4">
        <f t="shared" si="58"/>
        <v>127253</v>
      </c>
      <c r="AK28" s="4">
        <f t="shared" si="58"/>
        <v>127256</v>
      </c>
      <c r="AL28" s="4">
        <f t="shared" si="58"/>
        <v>127230</v>
      </c>
      <c r="AM28" s="4">
        <f t="shared" si="58"/>
        <v>127171</v>
      </c>
      <c r="AN28" s="4">
        <f t="shared" si="58"/>
        <v>127197</v>
      </c>
      <c r="AO28" s="4">
        <f t="shared" si="58"/>
        <v>127161</v>
      </c>
      <c r="AP28" s="4">
        <f t="shared" si="58"/>
        <v>127150</v>
      </c>
      <c r="AQ28" s="4">
        <f t="shared" si="58"/>
        <v>127161</v>
      </c>
      <c r="AR28" s="4">
        <f t="shared" si="58"/>
        <v>127201</v>
      </c>
      <c r="AS28" s="4">
        <f t="shared" si="58"/>
        <v>127216</v>
      </c>
      <c r="AT28" s="4">
        <f t="shared" si="58"/>
        <v>127229</v>
      </c>
      <c r="AU28" s="4">
        <f t="shared" si="58"/>
        <v>127258</v>
      </c>
      <c r="AV28" s="4">
        <f t="shared" si="58"/>
        <v>127273</v>
      </c>
      <c r="AW28" s="4">
        <f t="shared" si="58"/>
        <v>127289</v>
      </c>
      <c r="AX28" s="4">
        <f t="shared" si="58"/>
        <v>127303</v>
      </c>
      <c r="AY28" s="4">
        <f t="shared" si="58"/>
        <v>127317</v>
      </c>
      <c r="AZ28" s="4">
        <f t="shared" si="58"/>
        <v>127328</v>
      </c>
      <c r="BA28" s="4">
        <f t="shared" si="58"/>
        <v>127326</v>
      </c>
      <c r="BB28" s="4">
        <f t="shared" si="58"/>
        <v>127331</v>
      </c>
      <c r="BC28" s="4">
        <f t="shared" si="58"/>
        <v>127342</v>
      </c>
      <c r="BD28" s="4">
        <f t="shared" si="58"/>
        <v>127345</v>
      </c>
      <c r="BE28" s="4">
        <f t="shared" si="58"/>
        <v>127350</v>
      </c>
      <c r="BF28" s="4">
        <f t="shared" si="58"/>
        <v>127356</v>
      </c>
      <c r="BG28" s="4">
        <f t="shared" si="58"/>
        <v>127361</v>
      </c>
      <c r="BH28" s="4">
        <f t="shared" si="58"/>
        <v>127363</v>
      </c>
      <c r="BI28" s="4">
        <f t="shared" si="58"/>
        <v>127362</v>
      </c>
      <c r="BJ28" s="4">
        <f t="shared" si="58"/>
        <v>127368</v>
      </c>
      <c r="BK28" s="4">
        <f t="shared" si="58"/>
        <v>127366</v>
      </c>
      <c r="BL28" s="4">
        <f t="shared" si="58"/>
        <v>127366</v>
      </c>
      <c r="BM28" s="4">
        <f t="shared" si="58"/>
        <v>127369</v>
      </c>
      <c r="BN28" s="4">
        <f t="shared" si="58"/>
        <v>127368</v>
      </c>
      <c r="BO28" s="4">
        <f t="shared" ref="BO28:CT28" si="59">BO78+BO128</f>
        <v>127371</v>
      </c>
      <c r="BP28" s="4">
        <f t="shared" si="59"/>
        <v>127370</v>
      </c>
      <c r="BQ28" s="4">
        <f t="shared" si="59"/>
        <v>127373</v>
      </c>
      <c r="BR28" s="4">
        <f t="shared" si="59"/>
        <v>127372</v>
      </c>
      <c r="BS28" s="4">
        <f t="shared" si="59"/>
        <v>127373</v>
      </c>
      <c r="BT28" s="4">
        <f t="shared" si="59"/>
        <v>127373</v>
      </c>
      <c r="BU28" s="4">
        <f t="shared" si="59"/>
        <v>127374</v>
      </c>
      <c r="BV28" s="4">
        <f t="shared" si="59"/>
        <v>127373</v>
      </c>
      <c r="BW28" s="4">
        <f t="shared" si="59"/>
        <v>127374</v>
      </c>
      <c r="BX28" s="4">
        <f t="shared" si="59"/>
        <v>127375</v>
      </c>
      <c r="BY28" s="4">
        <f t="shared" si="59"/>
        <v>127375</v>
      </c>
      <c r="BZ28" s="4">
        <f t="shared" si="59"/>
        <v>127375</v>
      </c>
      <c r="CA28" s="4">
        <f t="shared" si="59"/>
        <v>127375</v>
      </c>
      <c r="CB28" s="4">
        <f t="shared" si="59"/>
        <v>127375</v>
      </c>
      <c r="CC28" s="4">
        <f t="shared" si="59"/>
        <v>127375</v>
      </c>
      <c r="CD28" s="4">
        <f t="shared" si="59"/>
        <v>127375</v>
      </c>
      <c r="CE28" s="4">
        <f t="shared" si="59"/>
        <v>127375</v>
      </c>
      <c r="CF28" s="4">
        <f t="shared" si="59"/>
        <v>127375</v>
      </c>
      <c r="CG28" s="4">
        <f t="shared" si="59"/>
        <v>127375</v>
      </c>
      <c r="CH28" s="4">
        <f t="shared" si="59"/>
        <v>127375</v>
      </c>
      <c r="CI28" s="4">
        <f t="shared" si="59"/>
        <v>127375</v>
      </c>
      <c r="CJ28" s="4">
        <f t="shared" si="59"/>
        <v>127375</v>
      </c>
      <c r="CK28" s="4">
        <f t="shared" si="59"/>
        <v>127375</v>
      </c>
      <c r="CL28" s="4">
        <f t="shared" si="59"/>
        <v>127375</v>
      </c>
      <c r="CM28" s="4">
        <f t="shared" si="59"/>
        <v>127375</v>
      </c>
      <c r="CN28" s="4">
        <f t="shared" si="59"/>
        <v>127375</v>
      </c>
      <c r="CO28" s="4">
        <f t="shared" si="59"/>
        <v>127375</v>
      </c>
      <c r="CP28" s="4">
        <f t="shared" si="59"/>
        <v>127375</v>
      </c>
      <c r="CQ28" s="4">
        <f t="shared" si="59"/>
        <v>127375</v>
      </c>
      <c r="CR28" s="4">
        <f t="shared" si="59"/>
        <v>127375</v>
      </c>
      <c r="CS28" s="4">
        <f t="shared" si="59"/>
        <v>127375</v>
      </c>
      <c r="CT28" s="4">
        <f t="shared" si="59"/>
        <v>127375</v>
      </c>
      <c r="CV28" s="4">
        <v>445109.2483324426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35184</v>
      </c>
      <c r="D29" s="4">
        <f t="shared" si="60"/>
        <v>47212</v>
      </c>
      <c r="E29" s="15">
        <f t="shared" si="60"/>
        <v>57980</v>
      </c>
      <c r="F29" s="15">
        <f t="shared" si="60"/>
        <v>65105</v>
      </c>
      <c r="G29" s="4">
        <f t="shared" si="60"/>
        <v>69598</v>
      </c>
      <c r="H29" s="18">
        <f t="shared" si="60"/>
        <v>73265</v>
      </c>
      <c r="I29" s="15">
        <f t="shared" si="60"/>
        <v>75317</v>
      </c>
      <c r="J29" s="4">
        <f t="shared" si="60"/>
        <v>78015</v>
      </c>
      <c r="K29" s="4">
        <f t="shared" si="60"/>
        <v>79940</v>
      </c>
      <c r="L29" s="4">
        <f t="shared" si="60"/>
        <v>81370</v>
      </c>
      <c r="M29" s="4">
        <f t="shared" si="60"/>
        <v>82017</v>
      </c>
      <c r="N29" s="4">
        <f t="shared" si="60"/>
        <v>83050</v>
      </c>
      <c r="O29" s="4">
        <f t="shared" si="60"/>
        <v>83574</v>
      </c>
      <c r="P29" s="4">
        <f t="shared" si="60"/>
        <v>83580</v>
      </c>
      <c r="Q29" s="4">
        <f t="shared" si="60"/>
        <v>83712</v>
      </c>
      <c r="R29" s="4">
        <f t="shared" si="60"/>
        <v>83293</v>
      </c>
      <c r="S29" s="4">
        <f t="shared" si="60"/>
        <v>83247</v>
      </c>
      <c r="T29" s="4">
        <f t="shared" si="60"/>
        <v>82478</v>
      </c>
      <c r="U29" s="4">
        <f t="shared" si="60"/>
        <v>81777</v>
      </c>
      <c r="V29" s="4">
        <f t="shared" si="60"/>
        <v>80964</v>
      </c>
      <c r="W29" s="4">
        <f t="shared" si="60"/>
        <v>80258</v>
      </c>
      <c r="X29" s="4">
        <f t="shared" si="60"/>
        <v>79608</v>
      </c>
      <c r="Y29" s="4">
        <f t="shared" si="60"/>
        <v>78826</v>
      </c>
      <c r="Z29" s="4">
        <f t="shared" si="60"/>
        <v>78199</v>
      </c>
      <c r="AA29" s="4">
        <f t="shared" si="60"/>
        <v>77349</v>
      </c>
      <c r="AB29" s="4">
        <f t="shared" si="60"/>
        <v>76616</v>
      </c>
      <c r="AC29" s="4">
        <f t="shared" si="60"/>
        <v>76200</v>
      </c>
      <c r="AD29" s="4">
        <f t="shared" si="60"/>
        <v>75740</v>
      </c>
      <c r="AE29" s="4">
        <f t="shared" si="60"/>
        <v>75422</v>
      </c>
      <c r="AF29" s="4">
        <f t="shared" si="60"/>
        <v>75166</v>
      </c>
      <c r="AG29" s="4">
        <f t="shared" si="60"/>
        <v>74917</v>
      </c>
      <c r="AH29" s="4">
        <f t="shared" si="60"/>
        <v>74705</v>
      </c>
      <c r="AI29" s="4">
        <f t="shared" ref="AI29:BN29" si="61">AI79+AI129</f>
        <v>74533</v>
      </c>
      <c r="AJ29" s="4">
        <f t="shared" si="61"/>
        <v>74427</v>
      </c>
      <c r="AK29" s="4">
        <f t="shared" si="61"/>
        <v>74362</v>
      </c>
      <c r="AL29" s="4">
        <f t="shared" si="61"/>
        <v>74267</v>
      </c>
      <c r="AM29" s="4">
        <f t="shared" si="61"/>
        <v>74239</v>
      </c>
      <c r="AN29" s="4">
        <f t="shared" si="61"/>
        <v>74247</v>
      </c>
      <c r="AO29" s="4">
        <f t="shared" si="61"/>
        <v>74239</v>
      </c>
      <c r="AP29" s="4">
        <f t="shared" si="61"/>
        <v>74276</v>
      </c>
      <c r="AQ29" s="4">
        <f t="shared" si="61"/>
        <v>74259</v>
      </c>
      <c r="AR29" s="4">
        <f t="shared" si="61"/>
        <v>74247</v>
      </c>
      <c r="AS29" s="4">
        <f t="shared" si="61"/>
        <v>74252</v>
      </c>
      <c r="AT29" s="4">
        <f t="shared" si="61"/>
        <v>74247</v>
      </c>
      <c r="AU29" s="4">
        <f t="shared" si="61"/>
        <v>74269</v>
      </c>
      <c r="AV29" s="4">
        <f t="shared" si="61"/>
        <v>74296</v>
      </c>
      <c r="AW29" s="4">
        <f t="shared" si="61"/>
        <v>74310</v>
      </c>
      <c r="AX29" s="4">
        <f t="shared" si="61"/>
        <v>74334</v>
      </c>
      <c r="AY29" s="4">
        <f t="shared" si="61"/>
        <v>74331</v>
      </c>
      <c r="AZ29" s="4">
        <f t="shared" si="61"/>
        <v>74329</v>
      </c>
      <c r="BA29" s="4">
        <f t="shared" si="61"/>
        <v>74331</v>
      </c>
      <c r="BB29" s="4">
        <f t="shared" si="61"/>
        <v>74343</v>
      </c>
      <c r="BC29" s="4">
        <f t="shared" si="61"/>
        <v>74341</v>
      </c>
      <c r="BD29" s="4">
        <f t="shared" si="61"/>
        <v>74344</v>
      </c>
      <c r="BE29" s="4">
        <f t="shared" si="61"/>
        <v>74352</v>
      </c>
      <c r="BF29" s="4">
        <f t="shared" si="61"/>
        <v>74352</v>
      </c>
      <c r="BG29" s="4">
        <f t="shared" si="61"/>
        <v>74355</v>
      </c>
      <c r="BH29" s="4">
        <f t="shared" si="61"/>
        <v>74358</v>
      </c>
      <c r="BI29" s="4">
        <f t="shared" si="61"/>
        <v>74360</v>
      </c>
      <c r="BJ29" s="4">
        <f t="shared" si="61"/>
        <v>74368</v>
      </c>
      <c r="BK29" s="4">
        <f t="shared" si="61"/>
        <v>74370</v>
      </c>
      <c r="BL29" s="4">
        <f t="shared" si="61"/>
        <v>74366</v>
      </c>
      <c r="BM29" s="4">
        <f t="shared" si="61"/>
        <v>74366</v>
      </c>
      <c r="BN29" s="4">
        <f t="shared" si="61"/>
        <v>74367</v>
      </c>
      <c r="BO29" s="4">
        <f t="shared" ref="BO29:CT29" si="62">BO79+BO129</f>
        <v>74368</v>
      </c>
      <c r="BP29" s="4">
        <f t="shared" si="62"/>
        <v>74369</v>
      </c>
      <c r="BQ29" s="4">
        <f t="shared" si="62"/>
        <v>74370</v>
      </c>
      <c r="BR29" s="4">
        <f t="shared" si="62"/>
        <v>74369</v>
      </c>
      <c r="BS29" s="4">
        <f t="shared" si="62"/>
        <v>74371</v>
      </c>
      <c r="BT29" s="4">
        <f t="shared" si="62"/>
        <v>74370</v>
      </c>
      <c r="BU29" s="4">
        <f t="shared" si="62"/>
        <v>74370</v>
      </c>
      <c r="BV29" s="4">
        <f t="shared" si="62"/>
        <v>74370</v>
      </c>
      <c r="BW29" s="4">
        <f t="shared" si="62"/>
        <v>74371</v>
      </c>
      <c r="BX29" s="4">
        <f t="shared" si="62"/>
        <v>74370</v>
      </c>
      <c r="BY29" s="4">
        <f t="shared" si="62"/>
        <v>74370</v>
      </c>
      <c r="BZ29" s="4">
        <f t="shared" si="62"/>
        <v>74370</v>
      </c>
      <c r="CA29" s="4">
        <f t="shared" si="62"/>
        <v>74370</v>
      </c>
      <c r="CB29" s="4">
        <f t="shared" si="62"/>
        <v>74369</v>
      </c>
      <c r="CC29" s="4">
        <f t="shared" si="62"/>
        <v>74369</v>
      </c>
      <c r="CD29" s="4">
        <f t="shared" si="62"/>
        <v>74369</v>
      </c>
      <c r="CE29" s="4">
        <f t="shared" si="62"/>
        <v>74369</v>
      </c>
      <c r="CF29" s="4">
        <f t="shared" si="62"/>
        <v>74369</v>
      </c>
      <c r="CG29" s="4">
        <f t="shared" si="62"/>
        <v>74369</v>
      </c>
      <c r="CH29" s="4">
        <f t="shared" si="62"/>
        <v>74369</v>
      </c>
      <c r="CI29" s="4">
        <f t="shared" si="62"/>
        <v>74369</v>
      </c>
      <c r="CJ29" s="4">
        <f t="shared" si="62"/>
        <v>74369</v>
      </c>
      <c r="CK29" s="4">
        <f t="shared" si="62"/>
        <v>74369</v>
      </c>
      <c r="CL29" s="4">
        <f t="shared" si="62"/>
        <v>74369</v>
      </c>
      <c r="CM29" s="4">
        <f t="shared" si="62"/>
        <v>74369</v>
      </c>
      <c r="CN29" s="4">
        <f t="shared" si="62"/>
        <v>74369</v>
      </c>
      <c r="CO29" s="4">
        <f t="shared" si="62"/>
        <v>74369</v>
      </c>
      <c r="CP29" s="4">
        <f t="shared" si="62"/>
        <v>74369</v>
      </c>
      <c r="CQ29" s="4">
        <f t="shared" si="62"/>
        <v>74369</v>
      </c>
      <c r="CR29" s="4">
        <f t="shared" si="62"/>
        <v>74369</v>
      </c>
      <c r="CS29" s="4">
        <f t="shared" si="62"/>
        <v>74369</v>
      </c>
      <c r="CT29" s="4">
        <f t="shared" si="62"/>
        <v>74369</v>
      </c>
      <c r="CV29" s="4">
        <v>545990.10632931686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21436</v>
      </c>
      <c r="D30" s="4">
        <f t="shared" si="63"/>
        <v>28129</v>
      </c>
      <c r="E30" s="15">
        <f t="shared" si="63"/>
        <v>34680</v>
      </c>
      <c r="F30" s="15">
        <f t="shared" si="63"/>
        <v>39582</v>
      </c>
      <c r="G30" s="4">
        <f t="shared" si="63"/>
        <v>43287</v>
      </c>
      <c r="H30" s="18">
        <f t="shared" si="63"/>
        <v>46268</v>
      </c>
      <c r="I30" s="15">
        <f t="shared" si="63"/>
        <v>47771</v>
      </c>
      <c r="J30" s="4">
        <f t="shared" si="63"/>
        <v>49940</v>
      </c>
      <c r="K30" s="4">
        <f t="shared" si="63"/>
        <v>51553</v>
      </c>
      <c r="L30" s="4">
        <f t="shared" si="63"/>
        <v>52445</v>
      </c>
      <c r="M30" s="4">
        <f t="shared" si="63"/>
        <v>53290</v>
      </c>
      <c r="N30" s="4">
        <f t="shared" si="63"/>
        <v>54040</v>
      </c>
      <c r="O30" s="4">
        <f t="shared" si="63"/>
        <v>54660</v>
      </c>
      <c r="P30" s="4">
        <f t="shared" si="63"/>
        <v>54922</v>
      </c>
      <c r="Q30" s="4">
        <f t="shared" si="63"/>
        <v>55032</v>
      </c>
      <c r="R30" s="4">
        <f t="shared" si="63"/>
        <v>55075</v>
      </c>
      <c r="S30" s="4">
        <f t="shared" si="63"/>
        <v>55194</v>
      </c>
      <c r="T30" s="4">
        <f t="shared" si="63"/>
        <v>54780</v>
      </c>
      <c r="U30" s="4">
        <f t="shared" si="63"/>
        <v>54403</v>
      </c>
      <c r="V30" s="4">
        <f t="shared" si="63"/>
        <v>54021</v>
      </c>
      <c r="W30" s="4">
        <f t="shared" si="63"/>
        <v>53515</v>
      </c>
      <c r="X30" s="4">
        <f t="shared" si="63"/>
        <v>53030</v>
      </c>
      <c r="Y30" s="4">
        <f t="shared" si="63"/>
        <v>52515</v>
      </c>
      <c r="Z30" s="4">
        <f t="shared" si="63"/>
        <v>52010</v>
      </c>
      <c r="AA30" s="4">
        <f t="shared" si="63"/>
        <v>51420</v>
      </c>
      <c r="AB30" s="4">
        <f t="shared" si="63"/>
        <v>50480</v>
      </c>
      <c r="AC30" s="4">
        <f t="shared" si="63"/>
        <v>50279</v>
      </c>
      <c r="AD30" s="4">
        <f t="shared" si="63"/>
        <v>50115</v>
      </c>
      <c r="AE30" s="4">
        <f t="shared" si="63"/>
        <v>49899</v>
      </c>
      <c r="AF30" s="4">
        <f t="shared" si="63"/>
        <v>49732</v>
      </c>
      <c r="AG30" s="4">
        <f t="shared" si="63"/>
        <v>49569</v>
      </c>
      <c r="AH30" s="4">
        <f t="shared" si="63"/>
        <v>49364</v>
      </c>
      <c r="AI30" s="4">
        <f t="shared" ref="AI30:BN30" si="64">AI80+AI130</f>
        <v>49227</v>
      </c>
      <c r="AJ30" s="4">
        <f t="shared" si="64"/>
        <v>49130</v>
      </c>
      <c r="AK30" s="4">
        <f t="shared" si="64"/>
        <v>48973</v>
      </c>
      <c r="AL30" s="4">
        <f t="shared" si="64"/>
        <v>48938</v>
      </c>
      <c r="AM30" s="4">
        <f t="shared" si="64"/>
        <v>48842</v>
      </c>
      <c r="AN30" s="4">
        <f t="shared" si="64"/>
        <v>48775</v>
      </c>
      <c r="AO30" s="4">
        <f t="shared" si="64"/>
        <v>48751</v>
      </c>
      <c r="AP30" s="4">
        <f t="shared" si="64"/>
        <v>48707</v>
      </c>
      <c r="AQ30" s="4">
        <f t="shared" si="64"/>
        <v>48686</v>
      </c>
      <c r="AR30" s="4">
        <f t="shared" si="64"/>
        <v>48684</v>
      </c>
      <c r="AS30" s="4">
        <f t="shared" si="64"/>
        <v>48679</v>
      </c>
      <c r="AT30" s="4">
        <f t="shared" si="64"/>
        <v>48693</v>
      </c>
      <c r="AU30" s="4">
        <f t="shared" si="64"/>
        <v>48677</v>
      </c>
      <c r="AV30" s="4">
        <f t="shared" si="64"/>
        <v>48687</v>
      </c>
      <c r="AW30" s="4">
        <f t="shared" si="64"/>
        <v>48681</v>
      </c>
      <c r="AX30" s="4">
        <f t="shared" si="64"/>
        <v>48683</v>
      </c>
      <c r="AY30" s="4">
        <f t="shared" si="64"/>
        <v>48680</v>
      </c>
      <c r="AZ30" s="4">
        <f t="shared" si="64"/>
        <v>48687</v>
      </c>
      <c r="BA30" s="4">
        <f t="shared" si="64"/>
        <v>48697</v>
      </c>
      <c r="BB30" s="4">
        <f t="shared" si="64"/>
        <v>48707</v>
      </c>
      <c r="BC30" s="4">
        <f t="shared" si="64"/>
        <v>48710</v>
      </c>
      <c r="BD30" s="4">
        <f t="shared" si="64"/>
        <v>48713</v>
      </c>
      <c r="BE30" s="4">
        <f t="shared" si="64"/>
        <v>48720</v>
      </c>
      <c r="BF30" s="4">
        <f t="shared" si="64"/>
        <v>48729</v>
      </c>
      <c r="BG30" s="4">
        <f t="shared" si="64"/>
        <v>48733</v>
      </c>
      <c r="BH30" s="4">
        <f t="shared" si="64"/>
        <v>48737</v>
      </c>
      <c r="BI30" s="4">
        <f t="shared" si="64"/>
        <v>48728</v>
      </c>
      <c r="BJ30" s="4">
        <f t="shared" si="64"/>
        <v>48726</v>
      </c>
      <c r="BK30" s="4">
        <f t="shared" si="64"/>
        <v>48725</v>
      </c>
      <c r="BL30" s="4">
        <f t="shared" si="64"/>
        <v>48736</v>
      </c>
      <c r="BM30" s="4">
        <f t="shared" si="64"/>
        <v>48735</v>
      </c>
      <c r="BN30" s="4">
        <f t="shared" si="64"/>
        <v>48738</v>
      </c>
      <c r="BO30" s="4">
        <f t="shared" ref="BO30:CT30" si="65">BO80+BO130</f>
        <v>48739</v>
      </c>
      <c r="BP30" s="4">
        <f t="shared" si="65"/>
        <v>48738</v>
      </c>
      <c r="BQ30" s="4">
        <f t="shared" si="65"/>
        <v>48739</v>
      </c>
      <c r="BR30" s="4">
        <f t="shared" si="65"/>
        <v>48740</v>
      </c>
      <c r="BS30" s="4">
        <f t="shared" si="65"/>
        <v>48740</v>
      </c>
      <c r="BT30" s="4">
        <f t="shared" si="65"/>
        <v>48741</v>
      </c>
      <c r="BU30" s="4">
        <f t="shared" si="65"/>
        <v>48741</v>
      </c>
      <c r="BV30" s="4">
        <f t="shared" si="65"/>
        <v>48741</v>
      </c>
      <c r="BW30" s="4">
        <f t="shared" si="65"/>
        <v>48741</v>
      </c>
      <c r="BX30" s="4">
        <f t="shared" si="65"/>
        <v>48742</v>
      </c>
      <c r="BY30" s="4">
        <f t="shared" si="65"/>
        <v>48742</v>
      </c>
      <c r="BZ30" s="4">
        <f t="shared" si="65"/>
        <v>48742</v>
      </c>
      <c r="CA30" s="4">
        <f t="shared" si="65"/>
        <v>48742</v>
      </c>
      <c r="CB30" s="4">
        <f t="shared" si="65"/>
        <v>48743</v>
      </c>
      <c r="CC30" s="4">
        <f t="shared" si="65"/>
        <v>48742</v>
      </c>
      <c r="CD30" s="4">
        <f t="shared" si="65"/>
        <v>48742</v>
      </c>
      <c r="CE30" s="4">
        <f t="shared" si="65"/>
        <v>48742</v>
      </c>
      <c r="CF30" s="4">
        <f t="shared" si="65"/>
        <v>48742</v>
      </c>
      <c r="CG30" s="4">
        <f t="shared" si="65"/>
        <v>48742</v>
      </c>
      <c r="CH30" s="4">
        <f t="shared" si="65"/>
        <v>48742</v>
      </c>
      <c r="CI30" s="4">
        <f t="shared" si="65"/>
        <v>48742</v>
      </c>
      <c r="CJ30" s="4">
        <f t="shared" si="65"/>
        <v>48742</v>
      </c>
      <c r="CK30" s="4">
        <f t="shared" si="65"/>
        <v>48742</v>
      </c>
      <c r="CL30" s="4">
        <f t="shared" si="65"/>
        <v>48742</v>
      </c>
      <c r="CM30" s="4">
        <f t="shared" si="65"/>
        <v>48742</v>
      </c>
      <c r="CN30" s="4">
        <f t="shared" si="65"/>
        <v>48742</v>
      </c>
      <c r="CO30" s="4">
        <f t="shared" si="65"/>
        <v>48742</v>
      </c>
      <c r="CP30" s="4">
        <f t="shared" si="65"/>
        <v>48742</v>
      </c>
      <c r="CQ30" s="4">
        <f t="shared" si="65"/>
        <v>48742</v>
      </c>
      <c r="CR30" s="4">
        <f t="shared" si="65"/>
        <v>48742</v>
      </c>
      <c r="CS30" s="4">
        <f t="shared" si="65"/>
        <v>48742</v>
      </c>
      <c r="CT30" s="4">
        <f t="shared" si="65"/>
        <v>48742</v>
      </c>
      <c r="CV30" s="4">
        <v>646774.73521785927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12013</v>
      </c>
      <c r="D31" s="4">
        <f t="shared" si="66"/>
        <v>17171</v>
      </c>
      <c r="E31" s="15">
        <f t="shared" si="66"/>
        <v>21701</v>
      </c>
      <c r="F31" s="15">
        <f t="shared" si="66"/>
        <v>25318</v>
      </c>
      <c r="G31" s="4">
        <f t="shared" si="66"/>
        <v>28442</v>
      </c>
      <c r="H31" s="18">
        <f t="shared" si="66"/>
        <v>30964</v>
      </c>
      <c r="I31" s="15">
        <f t="shared" si="66"/>
        <v>31988</v>
      </c>
      <c r="J31" s="4">
        <f t="shared" si="66"/>
        <v>33622</v>
      </c>
      <c r="K31" s="4">
        <f t="shared" si="66"/>
        <v>34703</v>
      </c>
      <c r="L31" s="4">
        <f t="shared" si="66"/>
        <v>35886</v>
      </c>
      <c r="M31" s="4">
        <f t="shared" si="66"/>
        <v>36580</v>
      </c>
      <c r="N31" s="4">
        <f t="shared" si="66"/>
        <v>37119</v>
      </c>
      <c r="O31" s="4">
        <f t="shared" si="66"/>
        <v>37534</v>
      </c>
      <c r="P31" s="4">
        <f t="shared" si="66"/>
        <v>37874</v>
      </c>
      <c r="Q31" s="4">
        <f t="shared" si="66"/>
        <v>38048</v>
      </c>
      <c r="R31" s="4">
        <f t="shared" si="66"/>
        <v>38029</v>
      </c>
      <c r="S31" s="4">
        <f t="shared" si="66"/>
        <v>38030</v>
      </c>
      <c r="T31" s="4">
        <f t="shared" si="66"/>
        <v>37915</v>
      </c>
      <c r="U31" s="4">
        <f t="shared" si="66"/>
        <v>38006</v>
      </c>
      <c r="V31" s="4">
        <f t="shared" si="66"/>
        <v>37705</v>
      </c>
      <c r="W31" s="4">
        <f t="shared" si="66"/>
        <v>37320</v>
      </c>
      <c r="X31" s="4">
        <f t="shared" si="66"/>
        <v>37006</v>
      </c>
      <c r="Y31" s="4">
        <f t="shared" si="66"/>
        <v>36476</v>
      </c>
      <c r="Z31" s="4">
        <f t="shared" si="66"/>
        <v>36052</v>
      </c>
      <c r="AA31" s="4">
        <f t="shared" si="66"/>
        <v>35621</v>
      </c>
      <c r="AB31" s="4">
        <f t="shared" si="66"/>
        <v>35139</v>
      </c>
      <c r="AC31" s="4">
        <f t="shared" si="66"/>
        <v>34882</v>
      </c>
      <c r="AD31" s="4">
        <f t="shared" si="66"/>
        <v>34586</v>
      </c>
      <c r="AE31" s="4">
        <f t="shared" si="66"/>
        <v>34493</v>
      </c>
      <c r="AF31" s="4">
        <f t="shared" si="66"/>
        <v>34312</v>
      </c>
      <c r="AG31" s="4">
        <f t="shared" si="66"/>
        <v>34084</v>
      </c>
      <c r="AH31" s="4">
        <f t="shared" si="66"/>
        <v>34002</v>
      </c>
      <c r="AI31" s="4">
        <f t="shared" ref="AI31:BN31" si="67">AI81+AI131</f>
        <v>33903</v>
      </c>
      <c r="AJ31" s="4">
        <f t="shared" si="67"/>
        <v>33788</v>
      </c>
      <c r="AK31" s="4">
        <f t="shared" si="67"/>
        <v>33666</v>
      </c>
      <c r="AL31" s="4">
        <f t="shared" si="67"/>
        <v>33622</v>
      </c>
      <c r="AM31" s="4">
        <f t="shared" si="67"/>
        <v>33572</v>
      </c>
      <c r="AN31" s="4">
        <f t="shared" si="67"/>
        <v>33535</v>
      </c>
      <c r="AO31" s="4">
        <f t="shared" si="67"/>
        <v>33536</v>
      </c>
      <c r="AP31" s="4">
        <f t="shared" si="67"/>
        <v>33529</v>
      </c>
      <c r="AQ31" s="4">
        <f t="shared" si="67"/>
        <v>33472</v>
      </c>
      <c r="AR31" s="4">
        <f t="shared" si="67"/>
        <v>33480</v>
      </c>
      <c r="AS31" s="4">
        <f t="shared" si="67"/>
        <v>33479</v>
      </c>
      <c r="AT31" s="4">
        <f t="shared" si="67"/>
        <v>33461</v>
      </c>
      <c r="AU31" s="4">
        <f t="shared" si="67"/>
        <v>33458</v>
      </c>
      <c r="AV31" s="4">
        <f t="shared" si="67"/>
        <v>33446</v>
      </c>
      <c r="AW31" s="4">
        <f t="shared" si="67"/>
        <v>33463</v>
      </c>
      <c r="AX31" s="4">
        <f t="shared" si="67"/>
        <v>33434</v>
      </c>
      <c r="AY31" s="4">
        <f t="shared" si="67"/>
        <v>33426</v>
      </c>
      <c r="AZ31" s="4">
        <f t="shared" si="67"/>
        <v>33423</v>
      </c>
      <c r="BA31" s="4">
        <f t="shared" si="67"/>
        <v>33414</v>
      </c>
      <c r="BB31" s="4">
        <f t="shared" si="67"/>
        <v>33424</v>
      </c>
      <c r="BC31" s="4">
        <f t="shared" si="67"/>
        <v>33430</v>
      </c>
      <c r="BD31" s="4">
        <f t="shared" si="67"/>
        <v>33426</v>
      </c>
      <c r="BE31" s="4">
        <f t="shared" si="67"/>
        <v>33428</v>
      </c>
      <c r="BF31" s="4">
        <f t="shared" si="67"/>
        <v>33438</v>
      </c>
      <c r="BG31" s="4">
        <f t="shared" si="67"/>
        <v>33440</v>
      </c>
      <c r="BH31" s="4">
        <f t="shared" si="67"/>
        <v>33438</v>
      </c>
      <c r="BI31" s="4">
        <f t="shared" si="67"/>
        <v>33441</v>
      </c>
      <c r="BJ31" s="4">
        <f t="shared" si="67"/>
        <v>33440</v>
      </c>
      <c r="BK31" s="4">
        <f t="shared" si="67"/>
        <v>33444</v>
      </c>
      <c r="BL31" s="4">
        <f t="shared" si="67"/>
        <v>33447</v>
      </c>
      <c r="BM31" s="4">
        <f t="shared" si="67"/>
        <v>33444</v>
      </c>
      <c r="BN31" s="4">
        <f t="shared" si="67"/>
        <v>33443</v>
      </c>
      <c r="BO31" s="4">
        <f t="shared" ref="BO31:CT31" si="68">BO81+BO131</f>
        <v>33444</v>
      </c>
      <c r="BP31" s="4">
        <f t="shared" si="68"/>
        <v>33447</v>
      </c>
      <c r="BQ31" s="4">
        <f t="shared" si="68"/>
        <v>33445</v>
      </c>
      <c r="BR31" s="4">
        <f t="shared" si="68"/>
        <v>33445</v>
      </c>
      <c r="BS31" s="4">
        <f t="shared" si="68"/>
        <v>33444</v>
      </c>
      <c r="BT31" s="4">
        <f t="shared" si="68"/>
        <v>33445</v>
      </c>
      <c r="BU31" s="4">
        <f t="shared" si="68"/>
        <v>33444</v>
      </c>
      <c r="BV31" s="4">
        <f t="shared" si="68"/>
        <v>33443</v>
      </c>
      <c r="BW31" s="4">
        <f t="shared" si="68"/>
        <v>33443</v>
      </c>
      <c r="BX31" s="4">
        <f t="shared" si="68"/>
        <v>33443</v>
      </c>
      <c r="BY31" s="4">
        <f t="shared" si="68"/>
        <v>33444</v>
      </c>
      <c r="BZ31" s="4">
        <f t="shared" si="68"/>
        <v>33444</v>
      </c>
      <c r="CA31" s="4">
        <f t="shared" si="68"/>
        <v>33444</v>
      </c>
      <c r="CB31" s="4">
        <f t="shared" si="68"/>
        <v>33444</v>
      </c>
      <c r="CC31" s="4">
        <f t="shared" si="68"/>
        <v>33444</v>
      </c>
      <c r="CD31" s="4">
        <f t="shared" si="68"/>
        <v>33444</v>
      </c>
      <c r="CE31" s="4">
        <f t="shared" si="68"/>
        <v>33444</v>
      </c>
      <c r="CF31" s="4">
        <f t="shared" si="68"/>
        <v>33444</v>
      </c>
      <c r="CG31" s="4">
        <f t="shared" si="68"/>
        <v>33444</v>
      </c>
      <c r="CH31" s="4">
        <f t="shared" si="68"/>
        <v>33444</v>
      </c>
      <c r="CI31" s="4">
        <f t="shared" si="68"/>
        <v>33444</v>
      </c>
      <c r="CJ31" s="4">
        <f t="shared" si="68"/>
        <v>33444</v>
      </c>
      <c r="CK31" s="4">
        <f t="shared" si="68"/>
        <v>33444</v>
      </c>
      <c r="CL31" s="4">
        <f t="shared" si="68"/>
        <v>33444</v>
      </c>
      <c r="CM31" s="4">
        <f t="shared" si="68"/>
        <v>33444</v>
      </c>
      <c r="CN31" s="4">
        <f t="shared" si="68"/>
        <v>33444</v>
      </c>
      <c r="CO31" s="4">
        <f t="shared" si="68"/>
        <v>33444</v>
      </c>
      <c r="CP31" s="4">
        <f t="shared" si="68"/>
        <v>33444</v>
      </c>
      <c r="CQ31" s="4">
        <f t="shared" si="68"/>
        <v>33444</v>
      </c>
      <c r="CR31" s="4">
        <f t="shared" si="68"/>
        <v>33444</v>
      </c>
      <c r="CS31" s="4">
        <f t="shared" si="68"/>
        <v>33444</v>
      </c>
      <c r="CT31" s="4">
        <f t="shared" si="68"/>
        <v>33444</v>
      </c>
      <c r="CV31" s="4">
        <v>747543.11657674832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8454</v>
      </c>
      <c r="D32" s="4">
        <f t="shared" si="69"/>
        <v>11490</v>
      </c>
      <c r="E32" s="15">
        <f t="shared" si="69"/>
        <v>14633</v>
      </c>
      <c r="F32" s="15">
        <f t="shared" si="69"/>
        <v>17217</v>
      </c>
      <c r="G32" s="4">
        <f t="shared" si="69"/>
        <v>19196</v>
      </c>
      <c r="H32" s="18">
        <f t="shared" si="69"/>
        <v>21314</v>
      </c>
      <c r="I32" s="15">
        <f t="shared" si="69"/>
        <v>22267</v>
      </c>
      <c r="J32" s="4">
        <f t="shared" si="69"/>
        <v>23635</v>
      </c>
      <c r="K32" s="4">
        <f t="shared" si="69"/>
        <v>24796</v>
      </c>
      <c r="L32" s="4">
        <f t="shared" si="69"/>
        <v>25631</v>
      </c>
      <c r="M32" s="4">
        <f t="shared" si="69"/>
        <v>26357</v>
      </c>
      <c r="N32" s="4">
        <f t="shared" si="69"/>
        <v>26871</v>
      </c>
      <c r="O32" s="4">
        <f t="shared" si="69"/>
        <v>27358</v>
      </c>
      <c r="P32" s="4">
        <f t="shared" si="69"/>
        <v>27740</v>
      </c>
      <c r="Q32" s="4">
        <f t="shared" si="69"/>
        <v>28024</v>
      </c>
      <c r="R32" s="4">
        <f t="shared" si="69"/>
        <v>28050</v>
      </c>
      <c r="S32" s="4">
        <f t="shared" si="69"/>
        <v>27990</v>
      </c>
      <c r="T32" s="4">
        <f t="shared" si="69"/>
        <v>27998</v>
      </c>
      <c r="U32" s="4">
        <f t="shared" si="69"/>
        <v>28074</v>
      </c>
      <c r="V32" s="4">
        <f t="shared" si="69"/>
        <v>27911</v>
      </c>
      <c r="W32" s="4">
        <f t="shared" si="69"/>
        <v>27744</v>
      </c>
      <c r="X32" s="4">
        <f t="shared" si="69"/>
        <v>27519</v>
      </c>
      <c r="Y32" s="4">
        <f t="shared" si="69"/>
        <v>27332</v>
      </c>
      <c r="Z32" s="4">
        <f t="shared" si="69"/>
        <v>27106</v>
      </c>
      <c r="AA32" s="4">
        <f t="shared" si="69"/>
        <v>26565</v>
      </c>
      <c r="AB32" s="4">
        <f t="shared" si="69"/>
        <v>26152</v>
      </c>
      <c r="AC32" s="4">
        <f t="shared" si="69"/>
        <v>26001</v>
      </c>
      <c r="AD32" s="4">
        <f t="shared" si="69"/>
        <v>25963</v>
      </c>
      <c r="AE32" s="4">
        <f t="shared" si="69"/>
        <v>25797</v>
      </c>
      <c r="AF32" s="4">
        <f t="shared" si="69"/>
        <v>25594</v>
      </c>
      <c r="AG32" s="4">
        <f t="shared" si="69"/>
        <v>25543</v>
      </c>
      <c r="AH32" s="4">
        <f t="shared" si="69"/>
        <v>25406</v>
      </c>
      <c r="AI32" s="4">
        <f t="shared" ref="AI32:BN32" si="70">AI82+AI132</f>
        <v>25279</v>
      </c>
      <c r="AJ32" s="4">
        <f t="shared" si="70"/>
        <v>25216</v>
      </c>
      <c r="AK32" s="4">
        <f t="shared" si="70"/>
        <v>25156</v>
      </c>
      <c r="AL32" s="4">
        <f t="shared" si="70"/>
        <v>25051</v>
      </c>
      <c r="AM32" s="4">
        <f t="shared" si="70"/>
        <v>25084</v>
      </c>
      <c r="AN32" s="4">
        <f t="shared" si="70"/>
        <v>25056</v>
      </c>
      <c r="AO32" s="4">
        <f t="shared" si="70"/>
        <v>24967</v>
      </c>
      <c r="AP32" s="4">
        <f t="shared" si="70"/>
        <v>24879</v>
      </c>
      <c r="AQ32" s="4">
        <f t="shared" si="70"/>
        <v>24895</v>
      </c>
      <c r="AR32" s="4">
        <f t="shared" si="70"/>
        <v>24911</v>
      </c>
      <c r="AS32" s="4">
        <f t="shared" si="70"/>
        <v>24850</v>
      </c>
      <c r="AT32" s="4">
        <f t="shared" si="70"/>
        <v>24852</v>
      </c>
      <c r="AU32" s="4">
        <f t="shared" si="70"/>
        <v>24817</v>
      </c>
      <c r="AV32" s="4">
        <f t="shared" si="70"/>
        <v>24811</v>
      </c>
      <c r="AW32" s="4">
        <f t="shared" si="70"/>
        <v>24823</v>
      </c>
      <c r="AX32" s="4">
        <f t="shared" si="70"/>
        <v>24852</v>
      </c>
      <c r="AY32" s="4">
        <f t="shared" si="70"/>
        <v>24845</v>
      </c>
      <c r="AZ32" s="4">
        <f t="shared" si="70"/>
        <v>24839</v>
      </c>
      <c r="BA32" s="4">
        <f t="shared" si="70"/>
        <v>24843</v>
      </c>
      <c r="BB32" s="4">
        <f t="shared" si="70"/>
        <v>24847</v>
      </c>
      <c r="BC32" s="4">
        <f t="shared" si="70"/>
        <v>24850</v>
      </c>
      <c r="BD32" s="4">
        <f t="shared" si="70"/>
        <v>24859</v>
      </c>
      <c r="BE32" s="4">
        <f t="shared" si="70"/>
        <v>24847</v>
      </c>
      <c r="BF32" s="4">
        <f t="shared" si="70"/>
        <v>24847</v>
      </c>
      <c r="BG32" s="4">
        <f t="shared" si="70"/>
        <v>24845</v>
      </c>
      <c r="BH32" s="4">
        <f t="shared" si="70"/>
        <v>24855</v>
      </c>
      <c r="BI32" s="4">
        <f t="shared" si="70"/>
        <v>24864</v>
      </c>
      <c r="BJ32" s="4">
        <f t="shared" si="70"/>
        <v>24860</v>
      </c>
      <c r="BK32" s="4">
        <f t="shared" si="70"/>
        <v>24859</v>
      </c>
      <c r="BL32" s="4">
        <f t="shared" si="70"/>
        <v>24854</v>
      </c>
      <c r="BM32" s="4">
        <f t="shared" si="70"/>
        <v>24858</v>
      </c>
      <c r="BN32" s="4">
        <f t="shared" si="70"/>
        <v>24857</v>
      </c>
      <c r="BO32" s="4">
        <f t="shared" ref="BO32:CT32" si="71">BO82+BO132</f>
        <v>24855</v>
      </c>
      <c r="BP32" s="4">
        <f t="shared" si="71"/>
        <v>24857</v>
      </c>
      <c r="BQ32" s="4">
        <f t="shared" si="71"/>
        <v>24855</v>
      </c>
      <c r="BR32" s="4">
        <f t="shared" si="71"/>
        <v>24856</v>
      </c>
      <c r="BS32" s="4">
        <f t="shared" si="71"/>
        <v>24856</v>
      </c>
      <c r="BT32" s="4">
        <f t="shared" si="71"/>
        <v>24855</v>
      </c>
      <c r="BU32" s="4">
        <f t="shared" si="71"/>
        <v>24855</v>
      </c>
      <c r="BV32" s="4">
        <f t="shared" si="71"/>
        <v>24856</v>
      </c>
      <c r="BW32" s="4">
        <f t="shared" si="71"/>
        <v>24855</v>
      </c>
      <c r="BX32" s="4">
        <f t="shared" si="71"/>
        <v>24855</v>
      </c>
      <c r="BY32" s="4">
        <f t="shared" si="71"/>
        <v>24854</v>
      </c>
      <c r="BZ32" s="4">
        <f t="shared" si="71"/>
        <v>24854</v>
      </c>
      <c r="CA32" s="4">
        <f t="shared" si="71"/>
        <v>24854</v>
      </c>
      <c r="CB32" s="4">
        <f t="shared" si="71"/>
        <v>24854</v>
      </c>
      <c r="CC32" s="4">
        <f t="shared" si="71"/>
        <v>24854</v>
      </c>
      <c r="CD32" s="4">
        <f t="shared" si="71"/>
        <v>24854</v>
      </c>
      <c r="CE32" s="4">
        <f t="shared" si="71"/>
        <v>24854</v>
      </c>
      <c r="CF32" s="4">
        <f t="shared" si="71"/>
        <v>24854</v>
      </c>
      <c r="CG32" s="4">
        <f t="shared" si="71"/>
        <v>24854</v>
      </c>
      <c r="CH32" s="4">
        <f t="shared" si="71"/>
        <v>24854</v>
      </c>
      <c r="CI32" s="4">
        <f t="shared" si="71"/>
        <v>24854</v>
      </c>
      <c r="CJ32" s="4">
        <f t="shared" si="71"/>
        <v>24854</v>
      </c>
      <c r="CK32" s="4">
        <f t="shared" si="71"/>
        <v>24854</v>
      </c>
      <c r="CL32" s="4">
        <f t="shared" si="71"/>
        <v>24854</v>
      </c>
      <c r="CM32" s="4">
        <f t="shared" si="71"/>
        <v>24854</v>
      </c>
      <c r="CN32" s="4">
        <f t="shared" si="71"/>
        <v>24854</v>
      </c>
      <c r="CO32" s="4">
        <f t="shared" si="71"/>
        <v>24854</v>
      </c>
      <c r="CP32" s="4">
        <f t="shared" si="71"/>
        <v>24854</v>
      </c>
      <c r="CQ32" s="4">
        <f t="shared" si="71"/>
        <v>24854</v>
      </c>
      <c r="CR32" s="4">
        <f t="shared" si="71"/>
        <v>24854</v>
      </c>
      <c r="CS32" s="4">
        <f t="shared" si="71"/>
        <v>24854</v>
      </c>
      <c r="CT32" s="4">
        <f t="shared" si="71"/>
        <v>24854</v>
      </c>
      <c r="CV32" s="4">
        <v>847598.99038067029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5913</v>
      </c>
      <c r="D33" s="4">
        <f t="shared" si="72"/>
        <v>8378</v>
      </c>
      <c r="E33" s="15">
        <f t="shared" si="72"/>
        <v>10722</v>
      </c>
      <c r="F33" s="15">
        <f t="shared" si="72"/>
        <v>12678</v>
      </c>
      <c r="G33" s="4">
        <f t="shared" si="72"/>
        <v>14489</v>
      </c>
      <c r="H33" s="18">
        <f t="shared" si="72"/>
        <v>15805</v>
      </c>
      <c r="I33" s="15">
        <f t="shared" si="72"/>
        <v>16510</v>
      </c>
      <c r="J33" s="4">
        <f t="shared" si="72"/>
        <v>17784</v>
      </c>
      <c r="K33" s="4">
        <f t="shared" si="72"/>
        <v>18621</v>
      </c>
      <c r="L33" s="4">
        <f t="shared" si="72"/>
        <v>19447</v>
      </c>
      <c r="M33" s="4">
        <f t="shared" si="72"/>
        <v>20212</v>
      </c>
      <c r="N33" s="4">
        <f t="shared" si="72"/>
        <v>20412</v>
      </c>
      <c r="O33" s="4">
        <f t="shared" si="72"/>
        <v>20743</v>
      </c>
      <c r="P33" s="4">
        <f t="shared" si="72"/>
        <v>21121</v>
      </c>
      <c r="Q33" s="4">
        <f t="shared" si="72"/>
        <v>21323</v>
      </c>
      <c r="R33" s="4">
        <f t="shared" si="72"/>
        <v>21534</v>
      </c>
      <c r="S33" s="4">
        <f t="shared" si="72"/>
        <v>21535</v>
      </c>
      <c r="T33" s="4">
        <f t="shared" si="72"/>
        <v>21676</v>
      </c>
      <c r="U33" s="4">
        <f t="shared" si="72"/>
        <v>21657</v>
      </c>
      <c r="V33" s="4">
        <f t="shared" si="72"/>
        <v>21467</v>
      </c>
      <c r="W33" s="4">
        <f t="shared" si="72"/>
        <v>21461</v>
      </c>
      <c r="X33" s="4">
        <f t="shared" si="72"/>
        <v>21376</v>
      </c>
      <c r="Y33" s="4">
        <f t="shared" si="72"/>
        <v>21073</v>
      </c>
      <c r="Z33" s="4">
        <f t="shared" si="72"/>
        <v>20998</v>
      </c>
      <c r="AA33" s="4">
        <f t="shared" si="72"/>
        <v>20813</v>
      </c>
      <c r="AB33" s="4">
        <f t="shared" si="72"/>
        <v>20338</v>
      </c>
      <c r="AC33" s="4">
        <f t="shared" si="72"/>
        <v>20264</v>
      </c>
      <c r="AD33" s="4">
        <f t="shared" si="72"/>
        <v>20217</v>
      </c>
      <c r="AE33" s="4">
        <f t="shared" si="72"/>
        <v>20083</v>
      </c>
      <c r="AF33" s="4">
        <f t="shared" si="72"/>
        <v>19999</v>
      </c>
      <c r="AG33" s="4">
        <f t="shared" si="72"/>
        <v>19915</v>
      </c>
      <c r="AH33" s="4">
        <f t="shared" si="72"/>
        <v>19880</v>
      </c>
      <c r="AI33" s="4">
        <f t="shared" ref="AI33:BN33" si="73">AI83+AI133</f>
        <v>19801</v>
      </c>
      <c r="AJ33" s="4">
        <f t="shared" si="73"/>
        <v>19721</v>
      </c>
      <c r="AK33" s="4">
        <f t="shared" si="73"/>
        <v>19600</v>
      </c>
      <c r="AL33" s="4">
        <f t="shared" si="73"/>
        <v>19568</v>
      </c>
      <c r="AM33" s="4">
        <f t="shared" si="73"/>
        <v>19449</v>
      </c>
      <c r="AN33" s="4">
        <f t="shared" si="73"/>
        <v>19381</v>
      </c>
      <c r="AO33" s="4">
        <f t="shared" si="73"/>
        <v>19356</v>
      </c>
      <c r="AP33" s="4">
        <f t="shared" si="73"/>
        <v>19359</v>
      </c>
      <c r="AQ33" s="4">
        <f t="shared" si="73"/>
        <v>19317</v>
      </c>
      <c r="AR33" s="4">
        <f t="shared" si="73"/>
        <v>19282</v>
      </c>
      <c r="AS33" s="4">
        <f t="shared" si="73"/>
        <v>19274</v>
      </c>
      <c r="AT33" s="4">
        <f t="shared" si="73"/>
        <v>19271</v>
      </c>
      <c r="AU33" s="4">
        <f t="shared" si="73"/>
        <v>19259</v>
      </c>
      <c r="AV33" s="4">
        <f t="shared" si="73"/>
        <v>19260</v>
      </c>
      <c r="AW33" s="4">
        <f t="shared" si="73"/>
        <v>19271</v>
      </c>
      <c r="AX33" s="4">
        <f t="shared" si="73"/>
        <v>19267</v>
      </c>
      <c r="AY33" s="4">
        <f t="shared" si="73"/>
        <v>19267</v>
      </c>
      <c r="AZ33" s="4">
        <f t="shared" si="73"/>
        <v>19252</v>
      </c>
      <c r="BA33" s="4">
        <f t="shared" si="73"/>
        <v>19276</v>
      </c>
      <c r="BB33" s="4">
        <f t="shared" si="73"/>
        <v>19269</v>
      </c>
      <c r="BC33" s="4">
        <f t="shared" si="73"/>
        <v>19262</v>
      </c>
      <c r="BD33" s="4">
        <f t="shared" si="73"/>
        <v>19273</v>
      </c>
      <c r="BE33" s="4">
        <f t="shared" si="73"/>
        <v>19267</v>
      </c>
      <c r="BF33" s="4">
        <f t="shared" si="73"/>
        <v>19267</v>
      </c>
      <c r="BG33" s="4">
        <f t="shared" si="73"/>
        <v>19259</v>
      </c>
      <c r="BH33" s="4">
        <f t="shared" si="73"/>
        <v>19249</v>
      </c>
      <c r="BI33" s="4">
        <f t="shared" si="73"/>
        <v>19252</v>
      </c>
      <c r="BJ33" s="4">
        <f t="shared" si="73"/>
        <v>19256</v>
      </c>
      <c r="BK33" s="4">
        <f t="shared" si="73"/>
        <v>19253</v>
      </c>
      <c r="BL33" s="4">
        <f t="shared" si="73"/>
        <v>19255</v>
      </c>
      <c r="BM33" s="4">
        <f t="shared" si="73"/>
        <v>19257</v>
      </c>
      <c r="BN33" s="4">
        <f t="shared" si="73"/>
        <v>19255</v>
      </c>
      <c r="BO33" s="4">
        <f t="shared" ref="BO33:CT33" si="74">BO83+BO133</f>
        <v>19257</v>
      </c>
      <c r="BP33" s="4">
        <f t="shared" si="74"/>
        <v>19258</v>
      </c>
      <c r="BQ33" s="4">
        <f t="shared" si="74"/>
        <v>19262</v>
      </c>
      <c r="BR33" s="4">
        <f t="shared" si="74"/>
        <v>19261</v>
      </c>
      <c r="BS33" s="4">
        <f t="shared" si="74"/>
        <v>19261</v>
      </c>
      <c r="BT33" s="4">
        <f t="shared" si="74"/>
        <v>19263</v>
      </c>
      <c r="BU33" s="4">
        <f t="shared" si="74"/>
        <v>19264</v>
      </c>
      <c r="BV33" s="4">
        <f t="shared" si="74"/>
        <v>19263</v>
      </c>
      <c r="BW33" s="4">
        <f t="shared" si="74"/>
        <v>19263</v>
      </c>
      <c r="BX33" s="4">
        <f t="shared" si="74"/>
        <v>19263</v>
      </c>
      <c r="BY33" s="4">
        <f t="shared" si="74"/>
        <v>19263</v>
      </c>
      <c r="BZ33" s="4">
        <f t="shared" si="74"/>
        <v>19264</v>
      </c>
      <c r="CA33" s="4">
        <f t="shared" si="74"/>
        <v>19264</v>
      </c>
      <c r="CB33" s="4">
        <f t="shared" si="74"/>
        <v>19264</v>
      </c>
      <c r="CC33" s="4">
        <f t="shared" si="74"/>
        <v>19265</v>
      </c>
      <c r="CD33" s="4">
        <f t="shared" si="74"/>
        <v>19265</v>
      </c>
      <c r="CE33" s="4">
        <f t="shared" si="74"/>
        <v>19265</v>
      </c>
      <c r="CF33" s="4">
        <f t="shared" si="74"/>
        <v>19265</v>
      </c>
      <c r="CG33" s="4">
        <f t="shared" si="74"/>
        <v>19265</v>
      </c>
      <c r="CH33" s="4">
        <f t="shared" si="74"/>
        <v>19265</v>
      </c>
      <c r="CI33" s="4">
        <f t="shared" si="74"/>
        <v>19265</v>
      </c>
      <c r="CJ33" s="4">
        <f t="shared" si="74"/>
        <v>19265</v>
      </c>
      <c r="CK33" s="4">
        <f t="shared" si="74"/>
        <v>19265</v>
      </c>
      <c r="CL33" s="4">
        <f t="shared" si="74"/>
        <v>19265</v>
      </c>
      <c r="CM33" s="4">
        <f t="shared" si="74"/>
        <v>19265</v>
      </c>
      <c r="CN33" s="4">
        <f t="shared" si="74"/>
        <v>19265</v>
      </c>
      <c r="CO33" s="4">
        <f t="shared" si="74"/>
        <v>19265</v>
      </c>
      <c r="CP33" s="4">
        <f t="shared" si="74"/>
        <v>19265</v>
      </c>
      <c r="CQ33" s="4">
        <f t="shared" si="74"/>
        <v>19265</v>
      </c>
      <c r="CR33" s="4">
        <f t="shared" si="74"/>
        <v>19265</v>
      </c>
      <c r="CS33" s="4">
        <f t="shared" si="74"/>
        <v>19265</v>
      </c>
      <c r="CT33" s="4">
        <f t="shared" si="74"/>
        <v>19265</v>
      </c>
      <c r="CV33" s="4">
        <v>947498.21875016869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19373</v>
      </c>
      <c r="D34" s="4">
        <f t="shared" si="75"/>
        <v>26264</v>
      </c>
      <c r="E34" s="15">
        <f t="shared" si="75"/>
        <v>33551</v>
      </c>
      <c r="F34" s="15">
        <f t="shared" si="75"/>
        <v>40338</v>
      </c>
      <c r="G34" s="4">
        <f t="shared" si="75"/>
        <v>46196</v>
      </c>
      <c r="H34" s="18">
        <f t="shared" si="75"/>
        <v>52196</v>
      </c>
      <c r="I34" s="15">
        <f t="shared" si="75"/>
        <v>55364</v>
      </c>
      <c r="J34" s="4">
        <f t="shared" si="75"/>
        <v>61446</v>
      </c>
      <c r="K34" s="4">
        <f t="shared" si="75"/>
        <v>66432</v>
      </c>
      <c r="L34" s="4">
        <f t="shared" si="75"/>
        <v>70195</v>
      </c>
      <c r="M34" s="4">
        <f t="shared" si="75"/>
        <v>73339</v>
      </c>
      <c r="N34" s="4">
        <f t="shared" si="75"/>
        <v>75859</v>
      </c>
      <c r="O34" s="4">
        <f t="shared" si="75"/>
        <v>78077</v>
      </c>
      <c r="P34" s="4">
        <f t="shared" si="75"/>
        <v>79769</v>
      </c>
      <c r="Q34" s="4">
        <f t="shared" si="75"/>
        <v>81046</v>
      </c>
      <c r="R34" s="4">
        <f t="shared" si="75"/>
        <v>82311</v>
      </c>
      <c r="S34" s="4">
        <f t="shared" si="75"/>
        <v>83103</v>
      </c>
      <c r="T34" s="4">
        <f t="shared" si="75"/>
        <v>84151</v>
      </c>
      <c r="U34" s="4">
        <f t="shared" si="75"/>
        <v>84952</v>
      </c>
      <c r="V34" s="4">
        <f t="shared" si="75"/>
        <v>84802</v>
      </c>
      <c r="W34" s="4">
        <f t="shared" si="75"/>
        <v>84716</v>
      </c>
      <c r="X34" s="4">
        <f t="shared" si="75"/>
        <v>84330</v>
      </c>
      <c r="Y34" s="4">
        <f t="shared" si="75"/>
        <v>83701</v>
      </c>
      <c r="Z34" s="4">
        <f t="shared" si="75"/>
        <v>83032</v>
      </c>
      <c r="AA34" s="4">
        <f t="shared" si="75"/>
        <v>82177</v>
      </c>
      <c r="AB34" s="4">
        <f t="shared" si="75"/>
        <v>81060</v>
      </c>
      <c r="AC34" s="4">
        <f t="shared" si="75"/>
        <v>81107</v>
      </c>
      <c r="AD34" s="4">
        <f t="shared" si="75"/>
        <v>81006</v>
      </c>
      <c r="AE34" s="4">
        <f t="shared" si="75"/>
        <v>80748</v>
      </c>
      <c r="AF34" s="4">
        <f t="shared" si="75"/>
        <v>80530</v>
      </c>
      <c r="AG34" s="4">
        <f t="shared" si="75"/>
        <v>80138</v>
      </c>
      <c r="AH34" s="4">
        <f t="shared" si="75"/>
        <v>79815</v>
      </c>
      <c r="AI34" s="4">
        <f t="shared" ref="AI34:BN34" si="76">AI84+AI134</f>
        <v>79484</v>
      </c>
      <c r="AJ34" s="4">
        <f t="shared" si="76"/>
        <v>79103</v>
      </c>
      <c r="AK34" s="4">
        <f t="shared" si="76"/>
        <v>78824</v>
      </c>
      <c r="AL34" s="4">
        <f t="shared" si="76"/>
        <v>78508</v>
      </c>
      <c r="AM34" s="4">
        <f t="shared" si="76"/>
        <v>78157</v>
      </c>
      <c r="AN34" s="4">
        <f t="shared" si="76"/>
        <v>77917</v>
      </c>
      <c r="AO34" s="4">
        <f t="shared" si="76"/>
        <v>77657</v>
      </c>
      <c r="AP34" s="4">
        <f t="shared" si="76"/>
        <v>77396</v>
      </c>
      <c r="AQ34" s="4">
        <f t="shared" si="76"/>
        <v>77187</v>
      </c>
      <c r="AR34" s="4">
        <f t="shared" si="76"/>
        <v>77010</v>
      </c>
      <c r="AS34" s="4">
        <f t="shared" si="76"/>
        <v>76863</v>
      </c>
      <c r="AT34" s="4">
        <f t="shared" si="76"/>
        <v>76721</v>
      </c>
      <c r="AU34" s="4">
        <f t="shared" si="76"/>
        <v>76638</v>
      </c>
      <c r="AV34" s="4">
        <f t="shared" si="76"/>
        <v>76501</v>
      </c>
      <c r="AW34" s="4">
        <f t="shared" si="76"/>
        <v>76351</v>
      </c>
      <c r="AX34" s="4">
        <f t="shared" si="76"/>
        <v>76288</v>
      </c>
      <c r="AY34" s="4">
        <f t="shared" si="76"/>
        <v>76251</v>
      </c>
      <c r="AZ34" s="4">
        <f t="shared" si="76"/>
        <v>76236</v>
      </c>
      <c r="BA34" s="4">
        <f t="shared" si="76"/>
        <v>76186</v>
      </c>
      <c r="BB34" s="4">
        <f t="shared" si="76"/>
        <v>76164</v>
      </c>
      <c r="BC34" s="4">
        <f t="shared" si="76"/>
        <v>76120</v>
      </c>
      <c r="BD34" s="4">
        <f t="shared" si="76"/>
        <v>76076</v>
      </c>
      <c r="BE34" s="4">
        <f t="shared" si="76"/>
        <v>76088</v>
      </c>
      <c r="BF34" s="4">
        <f t="shared" si="76"/>
        <v>76055</v>
      </c>
      <c r="BG34" s="4">
        <f t="shared" si="76"/>
        <v>76061</v>
      </c>
      <c r="BH34" s="4">
        <f t="shared" si="76"/>
        <v>76038</v>
      </c>
      <c r="BI34" s="4">
        <f t="shared" si="76"/>
        <v>76033</v>
      </c>
      <c r="BJ34" s="4">
        <f t="shared" si="76"/>
        <v>76015</v>
      </c>
      <c r="BK34" s="4">
        <f t="shared" si="76"/>
        <v>76018</v>
      </c>
      <c r="BL34" s="4">
        <f t="shared" si="76"/>
        <v>76018</v>
      </c>
      <c r="BM34" s="4">
        <f t="shared" si="76"/>
        <v>76008</v>
      </c>
      <c r="BN34" s="4">
        <f t="shared" si="76"/>
        <v>76007</v>
      </c>
      <c r="BO34" s="4">
        <f t="shared" ref="BO34:CT34" si="77">BO84+BO134</f>
        <v>76002</v>
      </c>
      <c r="BP34" s="4">
        <f t="shared" si="77"/>
        <v>75997</v>
      </c>
      <c r="BQ34" s="4">
        <f t="shared" si="77"/>
        <v>76000</v>
      </c>
      <c r="BR34" s="4">
        <f t="shared" si="77"/>
        <v>76000</v>
      </c>
      <c r="BS34" s="4">
        <f t="shared" si="77"/>
        <v>75999</v>
      </c>
      <c r="BT34" s="4">
        <f t="shared" si="77"/>
        <v>75997</v>
      </c>
      <c r="BU34" s="4">
        <f t="shared" si="77"/>
        <v>75998</v>
      </c>
      <c r="BV34" s="4">
        <f t="shared" si="77"/>
        <v>76004</v>
      </c>
      <c r="BW34" s="4">
        <f t="shared" si="77"/>
        <v>76003</v>
      </c>
      <c r="BX34" s="4">
        <f t="shared" si="77"/>
        <v>76003</v>
      </c>
      <c r="BY34" s="4">
        <f t="shared" si="77"/>
        <v>76000</v>
      </c>
      <c r="BZ34" s="4">
        <f t="shared" si="77"/>
        <v>76000</v>
      </c>
      <c r="CA34" s="4">
        <f t="shared" si="77"/>
        <v>75999</v>
      </c>
      <c r="CB34" s="4">
        <f t="shared" si="77"/>
        <v>75998</v>
      </c>
      <c r="CC34" s="4">
        <f t="shared" si="77"/>
        <v>75998</v>
      </c>
      <c r="CD34" s="4">
        <f t="shared" si="77"/>
        <v>75998</v>
      </c>
      <c r="CE34" s="4">
        <f t="shared" si="77"/>
        <v>75997</v>
      </c>
      <c r="CF34" s="4">
        <f t="shared" si="77"/>
        <v>75997</v>
      </c>
      <c r="CG34" s="4">
        <f t="shared" si="77"/>
        <v>75996</v>
      </c>
      <c r="CH34" s="4">
        <f t="shared" si="77"/>
        <v>75996</v>
      </c>
      <c r="CI34" s="4">
        <f t="shared" si="77"/>
        <v>75996</v>
      </c>
      <c r="CJ34" s="4">
        <f t="shared" si="77"/>
        <v>75996</v>
      </c>
      <c r="CK34" s="4">
        <f t="shared" si="77"/>
        <v>75997</v>
      </c>
      <c r="CL34" s="4">
        <f t="shared" si="77"/>
        <v>75997</v>
      </c>
      <c r="CM34" s="4">
        <f t="shared" si="77"/>
        <v>75997</v>
      </c>
      <c r="CN34" s="4">
        <f t="shared" si="77"/>
        <v>75997</v>
      </c>
      <c r="CO34" s="4">
        <f t="shared" si="77"/>
        <v>75997</v>
      </c>
      <c r="CP34" s="4">
        <f t="shared" si="77"/>
        <v>75998</v>
      </c>
      <c r="CQ34" s="4">
        <f t="shared" si="77"/>
        <v>75999</v>
      </c>
      <c r="CR34" s="4">
        <f t="shared" si="77"/>
        <v>75999</v>
      </c>
      <c r="CS34" s="4">
        <f t="shared" si="77"/>
        <v>75999</v>
      </c>
      <c r="CT34" s="4">
        <f t="shared" si="77"/>
        <v>75999</v>
      </c>
      <c r="CV34" s="4">
        <v>1365485.6769611689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4833.6341585600585</v>
      </c>
      <c r="D35" s="25">
        <f t="shared" si="78"/>
        <v>5827.4609888812483</v>
      </c>
      <c r="E35" s="26">
        <f t="shared" si="78"/>
        <v>6867.9441371491685</v>
      </c>
      <c r="F35" s="26">
        <f t="shared" si="78"/>
        <v>7962.7331952569493</v>
      </c>
      <c r="G35" s="25">
        <f t="shared" si="78"/>
        <v>9211.3488894684579</v>
      </c>
      <c r="H35" s="27">
        <f t="shared" si="78"/>
        <v>10392.233830021465</v>
      </c>
      <c r="I35" s="26">
        <f t="shared" si="78"/>
        <v>10896.583131771147</v>
      </c>
      <c r="J35" s="25">
        <f t="shared" si="78"/>
        <v>12100.445359538704</v>
      </c>
      <c r="K35" s="25">
        <f t="shared" si="78"/>
        <v>13367.924999492248</v>
      </c>
      <c r="L35" s="25">
        <f t="shared" si="78"/>
        <v>14552.834483624443</v>
      </c>
      <c r="M35" s="25">
        <f t="shared" si="78"/>
        <v>15444.24320034335</v>
      </c>
      <c r="N35" s="25">
        <f t="shared" si="78"/>
        <v>16491.194915056116</v>
      </c>
      <c r="O35" s="25">
        <f t="shared" si="78"/>
        <v>17170.642539957127</v>
      </c>
      <c r="P35" s="25">
        <f t="shared" si="78"/>
        <v>17982.362375055091</v>
      </c>
      <c r="Q35" s="25">
        <f t="shared" si="78"/>
        <v>18700.354110961442</v>
      </c>
      <c r="R35" s="25">
        <f t="shared" si="78"/>
        <v>19128.841124402526</v>
      </c>
      <c r="S35" s="25">
        <f t="shared" si="78"/>
        <v>19557.440340614623</v>
      </c>
      <c r="T35" s="25">
        <f t="shared" si="78"/>
        <v>19981.856062671635</v>
      </c>
      <c r="U35" s="25">
        <f t="shared" si="78"/>
        <v>20457.173056049905</v>
      </c>
      <c r="V35" s="25">
        <f t="shared" si="78"/>
        <v>20557.363321064935</v>
      </c>
      <c r="W35" s="25">
        <f t="shared" si="78"/>
        <v>20895.576561807633</v>
      </c>
      <c r="X35" s="25">
        <f t="shared" si="78"/>
        <v>21134.266174610493</v>
      </c>
      <c r="Y35" s="25">
        <f t="shared" si="78"/>
        <v>21109.320711002052</v>
      </c>
      <c r="Z35" s="25">
        <f t="shared" si="78"/>
        <v>21130.514255690083</v>
      </c>
      <c r="AA35" s="25">
        <f t="shared" si="78"/>
        <v>21000.97418088511</v>
      </c>
      <c r="AB35" s="25">
        <f t="shared" si="78"/>
        <v>20880.26960413855</v>
      </c>
      <c r="AC35" s="25">
        <f t="shared" si="78"/>
        <v>21006.460000901134</v>
      </c>
      <c r="AD35" s="25">
        <f t="shared" si="78"/>
        <v>21081.375341166116</v>
      </c>
      <c r="AE35" s="25">
        <f t="shared" si="78"/>
        <v>21177.912509851183</v>
      </c>
      <c r="AF35" s="25">
        <f t="shared" si="78"/>
        <v>21217.999429443968</v>
      </c>
      <c r="AG35" s="25">
        <f t="shared" si="78"/>
        <v>21300.386929712309</v>
      </c>
      <c r="AH35" s="25">
        <f t="shared" si="78"/>
        <v>21251.641491123246</v>
      </c>
      <c r="AI35" s="25">
        <f t="shared" ref="AI35:BN35" si="79">AI85+AI135</f>
        <v>21164.833289183411</v>
      </c>
      <c r="AJ35" s="25">
        <f t="shared" si="79"/>
        <v>21105.612950800205</v>
      </c>
      <c r="AK35" s="25">
        <f t="shared" si="79"/>
        <v>21072.693160679755</v>
      </c>
      <c r="AL35" s="25">
        <f t="shared" si="79"/>
        <v>20961.296589305319</v>
      </c>
      <c r="AM35" s="25">
        <f t="shared" si="79"/>
        <v>20946.847872716582</v>
      </c>
      <c r="AN35" s="25">
        <f t="shared" si="79"/>
        <v>20851.330660798347</v>
      </c>
      <c r="AO35" s="25">
        <f t="shared" si="79"/>
        <v>20783.059883210542</v>
      </c>
      <c r="AP35" s="25">
        <f t="shared" si="79"/>
        <v>20745.742750196809</v>
      </c>
      <c r="AQ35" s="25">
        <f t="shared" si="79"/>
        <v>20678.251496632827</v>
      </c>
      <c r="AR35" s="25">
        <f t="shared" si="79"/>
        <v>20558.416543087889</v>
      </c>
      <c r="AS35" s="25">
        <f t="shared" si="79"/>
        <v>20516.337528979773</v>
      </c>
      <c r="AT35" s="25">
        <f t="shared" si="79"/>
        <v>20450.403393314264</v>
      </c>
      <c r="AU35" s="25">
        <f t="shared" si="79"/>
        <v>20371.176108986685</v>
      </c>
      <c r="AV35" s="25">
        <f t="shared" si="79"/>
        <v>20344.801687704941</v>
      </c>
      <c r="AW35" s="25">
        <f t="shared" si="79"/>
        <v>20323.358027184917</v>
      </c>
      <c r="AX35" s="25">
        <f t="shared" si="79"/>
        <v>20268.201913900662</v>
      </c>
      <c r="AY35" s="25">
        <f t="shared" si="79"/>
        <v>20225.083651341545</v>
      </c>
      <c r="AZ35" s="25">
        <f t="shared" si="79"/>
        <v>20188.489661975094</v>
      </c>
      <c r="BA35" s="25">
        <f t="shared" si="79"/>
        <v>20161.6640917402</v>
      </c>
      <c r="BB35" s="25">
        <f t="shared" si="79"/>
        <v>20131.203933064622</v>
      </c>
      <c r="BC35" s="25">
        <f t="shared" si="79"/>
        <v>20118.812661258718</v>
      </c>
      <c r="BD35" s="25">
        <f t="shared" si="79"/>
        <v>20113.212940101173</v>
      </c>
      <c r="BE35" s="25">
        <f t="shared" si="79"/>
        <v>20088.762719081424</v>
      </c>
      <c r="BF35" s="25">
        <f t="shared" si="79"/>
        <v>20081.659204526586</v>
      </c>
      <c r="BG35" s="25">
        <f t="shared" si="79"/>
        <v>20070.402901764075</v>
      </c>
      <c r="BH35" s="25">
        <f t="shared" si="79"/>
        <v>20084.624929238158</v>
      </c>
      <c r="BI35" s="25">
        <f t="shared" si="79"/>
        <v>20079.799660341148</v>
      </c>
      <c r="BJ35" s="25">
        <f t="shared" si="79"/>
        <v>20075.505489329986</v>
      </c>
      <c r="BK35" s="25">
        <f t="shared" si="79"/>
        <v>20067.850438149719</v>
      </c>
      <c r="BL35" s="25">
        <f t="shared" si="79"/>
        <v>20059.025612738282</v>
      </c>
      <c r="BM35" s="25">
        <f t="shared" si="79"/>
        <v>20067.156382392448</v>
      </c>
      <c r="BN35" s="25">
        <f t="shared" si="79"/>
        <v>20070.055510203954</v>
      </c>
      <c r="BO35" s="25">
        <f t="shared" ref="BO35:CT35" si="80">BO85+BO135</f>
        <v>20067.122638598521</v>
      </c>
      <c r="BP35" s="25">
        <f t="shared" si="80"/>
        <v>20064.576192395252</v>
      </c>
      <c r="BQ35" s="25">
        <f t="shared" si="80"/>
        <v>20061.577259831603</v>
      </c>
      <c r="BR35" s="25">
        <f t="shared" si="80"/>
        <v>20062.272074762346</v>
      </c>
      <c r="BS35" s="25">
        <f t="shared" si="80"/>
        <v>20062.988505861551</v>
      </c>
      <c r="BT35" s="25">
        <f t="shared" si="80"/>
        <v>20062.861875231312</v>
      </c>
      <c r="BU35" s="25">
        <f t="shared" si="80"/>
        <v>20062.274999486785</v>
      </c>
      <c r="BV35" s="25">
        <f t="shared" si="80"/>
        <v>20063.452208137063</v>
      </c>
      <c r="BW35" s="25">
        <f t="shared" si="80"/>
        <v>20063.623700010347</v>
      </c>
      <c r="BX35" s="25">
        <f t="shared" si="80"/>
        <v>20062.758978428687</v>
      </c>
      <c r="BY35" s="25">
        <f t="shared" si="80"/>
        <v>20065.076820856357</v>
      </c>
      <c r="BZ35" s="25">
        <f t="shared" si="80"/>
        <v>20064.157676870986</v>
      </c>
      <c r="CA35" s="25">
        <f t="shared" si="80"/>
        <v>20065.145968519537</v>
      </c>
      <c r="CB35" s="25">
        <f t="shared" si="80"/>
        <v>20064.656633585164</v>
      </c>
      <c r="CC35" s="25">
        <f t="shared" si="80"/>
        <v>20064.845424469982</v>
      </c>
      <c r="CD35" s="25">
        <f t="shared" si="80"/>
        <v>20063.61968965226</v>
      </c>
      <c r="CE35" s="25">
        <f t="shared" si="80"/>
        <v>20063.584885162447</v>
      </c>
      <c r="CF35" s="25">
        <f t="shared" si="80"/>
        <v>20063.79909290166</v>
      </c>
      <c r="CG35" s="25">
        <f t="shared" si="80"/>
        <v>20064.675516807481</v>
      </c>
      <c r="CH35" s="25">
        <f t="shared" si="80"/>
        <v>20063.957409426417</v>
      </c>
      <c r="CI35" s="25">
        <f t="shared" si="80"/>
        <v>20063.436975044067</v>
      </c>
      <c r="CJ35" s="25">
        <f t="shared" si="80"/>
        <v>20064.250596488379</v>
      </c>
      <c r="CK35" s="25">
        <f t="shared" si="80"/>
        <v>20063.605079666304</v>
      </c>
      <c r="CL35" s="25">
        <f t="shared" si="80"/>
        <v>20064.309918502302</v>
      </c>
      <c r="CM35" s="25">
        <f t="shared" si="80"/>
        <v>20064.116556379977</v>
      </c>
      <c r="CN35" s="25">
        <f t="shared" si="80"/>
        <v>20064.491775485705</v>
      </c>
      <c r="CO35" s="25">
        <f t="shared" si="80"/>
        <v>20065.181520053491</v>
      </c>
      <c r="CP35" s="25">
        <f t="shared" si="80"/>
        <v>20064.381080786388</v>
      </c>
      <c r="CQ35" s="25">
        <f t="shared" si="80"/>
        <v>20063.556459252613</v>
      </c>
      <c r="CR35" s="25">
        <f t="shared" si="80"/>
        <v>20063.654534505808</v>
      </c>
      <c r="CS35" s="25">
        <f t="shared" si="80"/>
        <v>20063.715302717548</v>
      </c>
      <c r="CT35" s="25">
        <f t="shared" si="80"/>
        <v>20100.240304045801</v>
      </c>
      <c r="CV35" s="4">
        <v>2415679.1425541029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2537.9676325169112</v>
      </c>
      <c r="D36" s="25">
        <f t="shared" si="81"/>
        <v>2840.3990168530727</v>
      </c>
      <c r="E36" s="26">
        <f t="shared" si="81"/>
        <v>3200.0470613473944</v>
      </c>
      <c r="F36" s="26">
        <f t="shared" si="81"/>
        <v>3630.1089857979423</v>
      </c>
      <c r="G36" s="25">
        <f t="shared" si="81"/>
        <v>4025.7895810270093</v>
      </c>
      <c r="H36" s="27">
        <f t="shared" si="81"/>
        <v>4490.9363740804411</v>
      </c>
      <c r="I36" s="26">
        <f t="shared" si="81"/>
        <v>4714.2348073095291</v>
      </c>
      <c r="J36" s="25">
        <f t="shared" si="81"/>
        <v>5102.7358689501416</v>
      </c>
      <c r="K36" s="25">
        <f t="shared" si="81"/>
        <v>5581.3284593753779</v>
      </c>
      <c r="L36" s="25">
        <f t="shared" si="81"/>
        <v>6047.1776896272277</v>
      </c>
      <c r="M36" s="25">
        <f t="shared" si="81"/>
        <v>6406.888974612084</v>
      </c>
      <c r="N36" s="25">
        <f t="shared" si="81"/>
        <v>6828.5944914966522</v>
      </c>
      <c r="O36" s="25">
        <f t="shared" si="81"/>
        <v>7171.9641482842335</v>
      </c>
      <c r="P36" s="25">
        <f t="shared" si="81"/>
        <v>7543.7597000105561</v>
      </c>
      <c r="Q36" s="25">
        <f t="shared" si="81"/>
        <v>7883.9984275370771</v>
      </c>
      <c r="R36" s="25">
        <f t="shared" si="81"/>
        <v>8162.8491116213027</v>
      </c>
      <c r="S36" s="25">
        <f t="shared" si="81"/>
        <v>8449.5582472000169</v>
      </c>
      <c r="T36" s="25">
        <f t="shared" si="81"/>
        <v>8713.2952100843995</v>
      </c>
      <c r="U36" s="25">
        <f t="shared" si="81"/>
        <v>8989.4707134383643</v>
      </c>
      <c r="V36" s="25">
        <f t="shared" si="81"/>
        <v>9175.820250555993</v>
      </c>
      <c r="W36" s="25">
        <f t="shared" si="81"/>
        <v>9354.3714999266085</v>
      </c>
      <c r="X36" s="25">
        <f t="shared" si="81"/>
        <v>9549.3695947443048</v>
      </c>
      <c r="Y36" s="25">
        <f t="shared" si="81"/>
        <v>9629.0324041973581</v>
      </c>
      <c r="Z36" s="25">
        <f t="shared" si="81"/>
        <v>9789.2580748115433</v>
      </c>
      <c r="AA36" s="25">
        <f t="shared" si="81"/>
        <v>9826.6312890616391</v>
      </c>
      <c r="AB36" s="25">
        <f t="shared" si="81"/>
        <v>9899.4501045136967</v>
      </c>
      <c r="AC36" s="25">
        <f t="shared" si="81"/>
        <v>10086.274816264842</v>
      </c>
      <c r="AD36" s="25">
        <f t="shared" si="81"/>
        <v>10234.946329578052</v>
      </c>
      <c r="AE36" s="25">
        <f t="shared" si="81"/>
        <v>10353.446339246566</v>
      </c>
      <c r="AF36" s="25">
        <f t="shared" si="81"/>
        <v>10415.179958123175</v>
      </c>
      <c r="AG36" s="25">
        <f t="shared" si="81"/>
        <v>10454.301443420256</v>
      </c>
      <c r="AH36" s="25">
        <f t="shared" si="81"/>
        <v>10474.155080678702</v>
      </c>
      <c r="AI36" s="25">
        <f t="shared" ref="AI36:BN36" si="82">AI86+AI136</f>
        <v>10516.318871329893</v>
      </c>
      <c r="AJ36" s="25">
        <f t="shared" si="82"/>
        <v>10545.685885057812</v>
      </c>
      <c r="AK36" s="25">
        <f t="shared" si="82"/>
        <v>10544.319184069089</v>
      </c>
      <c r="AL36" s="25">
        <f t="shared" si="82"/>
        <v>10549.370832697368</v>
      </c>
      <c r="AM36" s="25">
        <f t="shared" si="82"/>
        <v>10524.764191902847</v>
      </c>
      <c r="AN36" s="25">
        <f t="shared" si="82"/>
        <v>10509.220692413655</v>
      </c>
      <c r="AO36" s="25">
        <f t="shared" si="82"/>
        <v>10502.016309206792</v>
      </c>
      <c r="AP36" s="25">
        <f t="shared" si="82"/>
        <v>10488.084327149598</v>
      </c>
      <c r="AQ36" s="25">
        <f t="shared" si="82"/>
        <v>10468.636736221128</v>
      </c>
      <c r="AR36" s="25">
        <f t="shared" si="82"/>
        <v>10437.952005337227</v>
      </c>
      <c r="AS36" s="25">
        <f t="shared" si="82"/>
        <v>10422.495487334663</v>
      </c>
      <c r="AT36" s="25">
        <f t="shared" si="82"/>
        <v>10396.233612439639</v>
      </c>
      <c r="AU36" s="25">
        <f t="shared" si="82"/>
        <v>10374.70959703844</v>
      </c>
      <c r="AV36" s="25">
        <f t="shared" si="82"/>
        <v>10342.271189820663</v>
      </c>
      <c r="AW36" s="25">
        <f t="shared" si="82"/>
        <v>10323.450781048796</v>
      </c>
      <c r="AX36" s="25">
        <f t="shared" si="82"/>
        <v>10303.915633605933</v>
      </c>
      <c r="AY36" s="25">
        <f t="shared" si="82"/>
        <v>10287.351399203662</v>
      </c>
      <c r="AZ36" s="25">
        <f t="shared" si="82"/>
        <v>10272.781359867649</v>
      </c>
      <c r="BA36" s="25">
        <f t="shared" si="82"/>
        <v>10246.527418182441</v>
      </c>
      <c r="BB36" s="25">
        <f t="shared" si="82"/>
        <v>10228.866692071611</v>
      </c>
      <c r="BC36" s="25">
        <f t="shared" si="82"/>
        <v>10227.391865194713</v>
      </c>
      <c r="BD36" s="25">
        <f t="shared" si="82"/>
        <v>10225.451548583711</v>
      </c>
      <c r="BE36" s="25">
        <f t="shared" si="82"/>
        <v>10213.414347327027</v>
      </c>
      <c r="BF36" s="25">
        <f t="shared" si="82"/>
        <v>10205.7389107583</v>
      </c>
      <c r="BG36" s="25">
        <f t="shared" si="82"/>
        <v>10203.743458612433</v>
      </c>
      <c r="BH36" s="25">
        <f t="shared" si="82"/>
        <v>10200.893776747715</v>
      </c>
      <c r="BI36" s="25">
        <f t="shared" si="82"/>
        <v>10195.02021942676</v>
      </c>
      <c r="BJ36" s="25">
        <f t="shared" si="82"/>
        <v>10190.26758584607</v>
      </c>
      <c r="BK36" s="25">
        <f t="shared" si="82"/>
        <v>10190.723097557375</v>
      </c>
      <c r="BL36" s="25">
        <f t="shared" si="82"/>
        <v>10188.47719431615</v>
      </c>
      <c r="BM36" s="25">
        <f t="shared" si="82"/>
        <v>10188.998616677407</v>
      </c>
      <c r="BN36" s="25">
        <f t="shared" si="82"/>
        <v>10190.298541492066</v>
      </c>
      <c r="BO36" s="25">
        <f t="shared" ref="BO36:CT36" si="83">BO86+BO136</f>
        <v>10189.796712982203</v>
      </c>
      <c r="BP36" s="25">
        <f t="shared" si="83"/>
        <v>10189.205662405469</v>
      </c>
      <c r="BQ36" s="25">
        <f t="shared" si="83"/>
        <v>10186.523824502325</v>
      </c>
      <c r="BR36" s="25">
        <f t="shared" si="83"/>
        <v>10186.799359863373</v>
      </c>
      <c r="BS36" s="25">
        <f t="shared" si="83"/>
        <v>10187.517258454507</v>
      </c>
      <c r="BT36" s="25">
        <f t="shared" si="83"/>
        <v>10187.508069664578</v>
      </c>
      <c r="BU36" s="25">
        <f t="shared" si="83"/>
        <v>10187.361868208885</v>
      </c>
      <c r="BV36" s="25">
        <f t="shared" si="83"/>
        <v>10188.119302001593</v>
      </c>
      <c r="BW36" s="25">
        <f t="shared" si="83"/>
        <v>10187.779812655957</v>
      </c>
      <c r="BX36" s="25">
        <f t="shared" si="83"/>
        <v>10187.082419091825</v>
      </c>
      <c r="BY36" s="25">
        <f t="shared" si="83"/>
        <v>10186.135362122608</v>
      </c>
      <c r="BZ36" s="25">
        <f t="shared" si="83"/>
        <v>10187.25817272942</v>
      </c>
      <c r="CA36" s="25">
        <f t="shared" si="83"/>
        <v>10186.344473431989</v>
      </c>
      <c r="CB36" s="25">
        <f t="shared" si="83"/>
        <v>10187.236656420589</v>
      </c>
      <c r="CC36" s="25">
        <f t="shared" si="83"/>
        <v>10187.745310507471</v>
      </c>
      <c r="CD36" s="25">
        <f t="shared" si="83"/>
        <v>10186.586912364837</v>
      </c>
      <c r="CE36" s="25">
        <f t="shared" si="83"/>
        <v>10186.305511235689</v>
      </c>
      <c r="CF36" s="25">
        <f t="shared" si="83"/>
        <v>10186.295724574331</v>
      </c>
      <c r="CG36" s="25">
        <f t="shared" si="83"/>
        <v>10187.249138304935</v>
      </c>
      <c r="CH36" s="25">
        <f t="shared" si="83"/>
        <v>10186.830402077843</v>
      </c>
      <c r="CI36" s="25">
        <f t="shared" si="83"/>
        <v>10186.198429000733</v>
      </c>
      <c r="CJ36" s="25">
        <f t="shared" si="83"/>
        <v>10186.649826180032</v>
      </c>
      <c r="CK36" s="25">
        <f t="shared" si="83"/>
        <v>10186.608687630334</v>
      </c>
      <c r="CL36" s="25">
        <f t="shared" si="83"/>
        <v>10186.920534911878</v>
      </c>
      <c r="CM36" s="25">
        <f t="shared" si="83"/>
        <v>10186.981233570743</v>
      </c>
      <c r="CN36" s="25">
        <f t="shared" si="83"/>
        <v>10187.48912321504</v>
      </c>
      <c r="CO36" s="25">
        <f t="shared" si="83"/>
        <v>10187.252782457574</v>
      </c>
      <c r="CP36" s="25">
        <f t="shared" si="83"/>
        <v>10187.284443577453</v>
      </c>
      <c r="CQ36" s="25">
        <f t="shared" si="83"/>
        <v>10186.58954582858</v>
      </c>
      <c r="CR36" s="25">
        <f t="shared" si="83"/>
        <v>10186.528430745524</v>
      </c>
      <c r="CS36" s="25">
        <f t="shared" si="83"/>
        <v>10186.650866237449</v>
      </c>
      <c r="CT36" s="25">
        <f t="shared" si="83"/>
        <v>10177.670766129519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1576.5163439451085</v>
      </c>
      <c r="D37" s="25">
        <f t="shared" si="84"/>
        <v>1724.3341717134435</v>
      </c>
      <c r="E37" s="26">
        <f t="shared" si="84"/>
        <v>1898.0937444199189</v>
      </c>
      <c r="F37" s="26">
        <f t="shared" si="84"/>
        <v>2082.0654624278513</v>
      </c>
      <c r="G37" s="25">
        <f t="shared" si="84"/>
        <v>2256.5711445515408</v>
      </c>
      <c r="H37" s="27">
        <f t="shared" si="84"/>
        <v>2480.3305992744795</v>
      </c>
      <c r="I37" s="26">
        <f t="shared" si="84"/>
        <v>2576.0013428265738</v>
      </c>
      <c r="J37" s="25">
        <f t="shared" si="84"/>
        <v>2764.5427583028413</v>
      </c>
      <c r="K37" s="25">
        <f t="shared" si="84"/>
        <v>2991.7568783297083</v>
      </c>
      <c r="L37" s="25">
        <f t="shared" si="84"/>
        <v>3213.4109408599725</v>
      </c>
      <c r="M37" s="25">
        <f t="shared" si="84"/>
        <v>3394.6840256900396</v>
      </c>
      <c r="N37" s="25">
        <f t="shared" si="84"/>
        <v>3619.4045544789187</v>
      </c>
      <c r="O37" s="25">
        <f t="shared" si="84"/>
        <v>3783.1320555967832</v>
      </c>
      <c r="P37" s="25">
        <f t="shared" si="84"/>
        <v>3980.4025478847652</v>
      </c>
      <c r="Q37" s="25">
        <f t="shared" si="84"/>
        <v>4167.2444304376222</v>
      </c>
      <c r="R37" s="25">
        <f t="shared" si="84"/>
        <v>4374.3838561040702</v>
      </c>
      <c r="S37" s="25">
        <f t="shared" si="84"/>
        <v>4545.8611264568117</v>
      </c>
      <c r="T37" s="25">
        <f t="shared" si="84"/>
        <v>4716.8748472504349</v>
      </c>
      <c r="U37" s="25">
        <f t="shared" si="84"/>
        <v>4889.8469496470043</v>
      </c>
      <c r="V37" s="25">
        <f t="shared" si="84"/>
        <v>5050.0096451488844</v>
      </c>
      <c r="W37" s="25">
        <f t="shared" si="84"/>
        <v>5204.6805013518133</v>
      </c>
      <c r="X37" s="25">
        <f t="shared" si="84"/>
        <v>5346.1062475847939</v>
      </c>
      <c r="Y37" s="25">
        <f t="shared" si="84"/>
        <v>5444.9775279117657</v>
      </c>
      <c r="Z37" s="25">
        <f t="shared" si="84"/>
        <v>5579.2440721830626</v>
      </c>
      <c r="AA37" s="25">
        <f t="shared" si="84"/>
        <v>5660.5754171734661</v>
      </c>
      <c r="AB37" s="25">
        <f t="shared" si="84"/>
        <v>5778.7735930722238</v>
      </c>
      <c r="AC37" s="25">
        <f t="shared" si="84"/>
        <v>5917.679771741934</v>
      </c>
      <c r="AD37" s="25">
        <f t="shared" si="84"/>
        <v>6042.6138666057323</v>
      </c>
      <c r="AE37" s="25">
        <f t="shared" si="84"/>
        <v>6145.4558883978589</v>
      </c>
      <c r="AF37" s="25">
        <f t="shared" si="84"/>
        <v>6219.1032048951938</v>
      </c>
      <c r="AG37" s="25">
        <f t="shared" si="84"/>
        <v>6280.2982841617013</v>
      </c>
      <c r="AH37" s="25">
        <f t="shared" si="84"/>
        <v>6335.0252490296798</v>
      </c>
      <c r="AI37" s="25">
        <f t="shared" ref="AI37:BN37" si="85">AI87+AI137</f>
        <v>6394.6699155325514</v>
      </c>
      <c r="AJ37" s="25">
        <f t="shared" si="85"/>
        <v>6447.1376505053013</v>
      </c>
      <c r="AK37" s="25">
        <f t="shared" si="85"/>
        <v>6469.374147944568</v>
      </c>
      <c r="AL37" s="25">
        <f t="shared" si="85"/>
        <v>6497.0508486689168</v>
      </c>
      <c r="AM37" s="25">
        <f t="shared" si="85"/>
        <v>6504.739455635985</v>
      </c>
      <c r="AN37" s="25">
        <f t="shared" si="85"/>
        <v>6513.1778234188787</v>
      </c>
      <c r="AO37" s="25">
        <f t="shared" si="85"/>
        <v>6523.7615700648457</v>
      </c>
      <c r="AP37" s="25">
        <f t="shared" si="85"/>
        <v>6528.247229083865</v>
      </c>
      <c r="AQ37" s="25">
        <f t="shared" si="85"/>
        <v>6532.6108594406669</v>
      </c>
      <c r="AR37" s="25">
        <f t="shared" si="85"/>
        <v>6532.7309207869866</v>
      </c>
      <c r="AS37" s="25">
        <f t="shared" si="85"/>
        <v>6527.8211420976995</v>
      </c>
      <c r="AT37" s="25">
        <f t="shared" si="85"/>
        <v>6522.9068665263394</v>
      </c>
      <c r="AU37" s="25">
        <f t="shared" si="85"/>
        <v>6518.2144926709516</v>
      </c>
      <c r="AV37" s="25">
        <f t="shared" si="85"/>
        <v>6509.5438231185262</v>
      </c>
      <c r="AW37" s="25">
        <f t="shared" si="85"/>
        <v>6503.2159294904059</v>
      </c>
      <c r="AX37" s="25">
        <f t="shared" si="85"/>
        <v>6497.6602698421348</v>
      </c>
      <c r="AY37" s="25">
        <f t="shared" si="85"/>
        <v>6492.8574654927515</v>
      </c>
      <c r="AZ37" s="25">
        <f t="shared" si="85"/>
        <v>6485.9522279546954</v>
      </c>
      <c r="BA37" s="25">
        <f t="shared" si="85"/>
        <v>6475.1128677312363</v>
      </c>
      <c r="BB37" s="25">
        <f t="shared" si="85"/>
        <v>6467.018375900052</v>
      </c>
      <c r="BC37" s="25">
        <f t="shared" si="85"/>
        <v>6464.4680024669251</v>
      </c>
      <c r="BD37" s="25">
        <f t="shared" si="85"/>
        <v>6460.8478723949374</v>
      </c>
      <c r="BE37" s="25">
        <f t="shared" si="85"/>
        <v>6454.1180793865669</v>
      </c>
      <c r="BF37" s="25">
        <f t="shared" si="85"/>
        <v>6449.581964702038</v>
      </c>
      <c r="BG37" s="25">
        <f t="shared" si="85"/>
        <v>6446.5803775096065</v>
      </c>
      <c r="BH37" s="25">
        <f t="shared" si="85"/>
        <v>6443.4835550049456</v>
      </c>
      <c r="BI37" s="25">
        <f t="shared" si="85"/>
        <v>6440.4386940684772</v>
      </c>
      <c r="BJ37" s="25">
        <f t="shared" si="85"/>
        <v>6439.3896164393855</v>
      </c>
      <c r="BK37" s="25">
        <f t="shared" si="85"/>
        <v>6438.5768120498333</v>
      </c>
      <c r="BL37" s="25">
        <f t="shared" si="85"/>
        <v>6437.9072201095087</v>
      </c>
      <c r="BM37" s="25">
        <f t="shared" si="85"/>
        <v>6436.7113059806788</v>
      </c>
      <c r="BN37" s="25">
        <f t="shared" si="85"/>
        <v>6435.7427964592425</v>
      </c>
      <c r="BO37" s="25">
        <f t="shared" ref="BO37:CT37" si="86">BO87+BO137</f>
        <v>6435.7138950045628</v>
      </c>
      <c r="BP37" s="25">
        <f t="shared" si="86"/>
        <v>6434.7512377258245</v>
      </c>
      <c r="BQ37" s="25">
        <f t="shared" si="86"/>
        <v>6433.4113968078773</v>
      </c>
      <c r="BR37" s="25">
        <f t="shared" si="86"/>
        <v>6433.2107998722749</v>
      </c>
      <c r="BS37" s="25">
        <f t="shared" si="86"/>
        <v>6432.7883905614126</v>
      </c>
      <c r="BT37" s="25">
        <f t="shared" si="86"/>
        <v>6432.8254965492515</v>
      </c>
      <c r="BU37" s="25">
        <f t="shared" si="86"/>
        <v>6432.8530648139895</v>
      </c>
      <c r="BV37" s="25">
        <f t="shared" si="86"/>
        <v>6432.197109109803</v>
      </c>
      <c r="BW37" s="25">
        <f t="shared" si="86"/>
        <v>6432.2131107823843</v>
      </c>
      <c r="BX37" s="25">
        <f t="shared" si="86"/>
        <v>6432.1801625924418</v>
      </c>
      <c r="BY37" s="25">
        <f t="shared" si="86"/>
        <v>6431.5761711305349</v>
      </c>
      <c r="BZ37" s="25">
        <f t="shared" si="86"/>
        <v>6431.7763580295104</v>
      </c>
      <c r="CA37" s="25">
        <f t="shared" si="86"/>
        <v>6431.5449928245662</v>
      </c>
      <c r="CB37" s="25">
        <f t="shared" si="86"/>
        <v>6431.9983175742054</v>
      </c>
      <c r="CC37" s="25">
        <f t="shared" si="86"/>
        <v>6432.4389891317096</v>
      </c>
      <c r="CD37" s="25">
        <f t="shared" si="86"/>
        <v>6432.3529900143712</v>
      </c>
      <c r="CE37" s="25">
        <f t="shared" si="86"/>
        <v>6432.4611666185801</v>
      </c>
      <c r="CF37" s="25">
        <f t="shared" si="86"/>
        <v>6432.5011844066394</v>
      </c>
      <c r="CG37" s="25">
        <f t="shared" si="86"/>
        <v>6432.8323839841805</v>
      </c>
      <c r="CH37" s="25">
        <f t="shared" si="86"/>
        <v>6432.96135560929</v>
      </c>
      <c r="CI37" s="25">
        <f t="shared" si="86"/>
        <v>6432.9540632939634</v>
      </c>
      <c r="CJ37" s="25">
        <f t="shared" si="86"/>
        <v>6432.6991616517489</v>
      </c>
      <c r="CK37" s="25">
        <f t="shared" si="86"/>
        <v>6432.6009378966246</v>
      </c>
      <c r="CL37" s="25">
        <f t="shared" si="86"/>
        <v>6432.4132342067123</v>
      </c>
      <c r="CM37" s="25">
        <f t="shared" si="86"/>
        <v>6432.51641115846</v>
      </c>
      <c r="CN37" s="25">
        <f t="shared" si="86"/>
        <v>6432.576953341737</v>
      </c>
      <c r="CO37" s="25">
        <f t="shared" si="86"/>
        <v>6432.4257481789591</v>
      </c>
      <c r="CP37" s="25">
        <f t="shared" si="86"/>
        <v>6432.4226288083455</v>
      </c>
      <c r="CQ37" s="25">
        <f t="shared" si="86"/>
        <v>6432.3089243129116</v>
      </c>
      <c r="CR37" s="25">
        <f t="shared" si="86"/>
        <v>6432.249553792486</v>
      </c>
      <c r="CS37" s="25">
        <f t="shared" si="86"/>
        <v>6432.2441372153035</v>
      </c>
      <c r="CT37" s="25">
        <f t="shared" si="86"/>
        <v>6423.7112342307109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1023.3823228509909</v>
      </c>
      <c r="D38" s="25">
        <f t="shared" si="87"/>
        <v>1107.1130223422515</v>
      </c>
      <c r="E38" s="26">
        <f t="shared" si="87"/>
        <v>1200.0040304266386</v>
      </c>
      <c r="F38" s="26">
        <f t="shared" si="87"/>
        <v>1281.3795547413581</v>
      </c>
      <c r="G38" s="25">
        <f t="shared" si="87"/>
        <v>1368.1630676496236</v>
      </c>
      <c r="H38" s="27">
        <f t="shared" si="87"/>
        <v>1487.3394974417902</v>
      </c>
      <c r="I38" s="26">
        <f t="shared" si="87"/>
        <v>1530.7654078710875</v>
      </c>
      <c r="J38" s="25">
        <f t="shared" si="87"/>
        <v>1635.4292853493985</v>
      </c>
      <c r="K38" s="25">
        <f t="shared" si="87"/>
        <v>1755.3894419023486</v>
      </c>
      <c r="L38" s="25">
        <f t="shared" si="87"/>
        <v>1873.6870114755461</v>
      </c>
      <c r="M38" s="25">
        <f t="shared" si="87"/>
        <v>1975.5427201844923</v>
      </c>
      <c r="N38" s="25">
        <f t="shared" si="87"/>
        <v>2107.2326204681799</v>
      </c>
      <c r="O38" s="25">
        <f t="shared" si="87"/>
        <v>2192.7525699660237</v>
      </c>
      <c r="P38" s="25">
        <f t="shared" si="87"/>
        <v>2307.4875771845664</v>
      </c>
      <c r="Q38" s="25">
        <f t="shared" si="87"/>
        <v>2419.1461869579057</v>
      </c>
      <c r="R38" s="25">
        <f t="shared" si="87"/>
        <v>2563.4050109636428</v>
      </c>
      <c r="S38" s="25">
        <f t="shared" si="87"/>
        <v>2670.4104626543813</v>
      </c>
      <c r="T38" s="25">
        <f t="shared" si="87"/>
        <v>2782.9937540849992</v>
      </c>
      <c r="U38" s="25">
        <f t="shared" si="87"/>
        <v>2895.1918635279894</v>
      </c>
      <c r="V38" s="25">
        <f t="shared" si="87"/>
        <v>3015.292737557173</v>
      </c>
      <c r="W38" s="25">
        <f t="shared" si="87"/>
        <v>3137.1471134187541</v>
      </c>
      <c r="X38" s="25">
        <f t="shared" si="87"/>
        <v>3237.6422629822973</v>
      </c>
      <c r="Y38" s="25">
        <f t="shared" si="87"/>
        <v>3324.5268263434209</v>
      </c>
      <c r="Z38" s="25">
        <f t="shared" si="87"/>
        <v>3425.8142485611311</v>
      </c>
      <c r="AA38" s="25">
        <f t="shared" si="87"/>
        <v>3506.2623659588062</v>
      </c>
      <c r="AB38" s="25">
        <f t="shared" si="87"/>
        <v>3618.0367024243847</v>
      </c>
      <c r="AC38" s="25">
        <f t="shared" si="87"/>
        <v>3717.873682555839</v>
      </c>
      <c r="AD38" s="25">
        <f t="shared" si="87"/>
        <v>3813.8873845048001</v>
      </c>
      <c r="AE38" s="25">
        <f t="shared" si="87"/>
        <v>3896.3643334039571</v>
      </c>
      <c r="AF38" s="25">
        <f t="shared" si="87"/>
        <v>3964.3564412510118</v>
      </c>
      <c r="AG38" s="25">
        <f t="shared" si="87"/>
        <v>4026.8373902777385</v>
      </c>
      <c r="AH38" s="25">
        <f t="shared" si="87"/>
        <v>4086.560502879528</v>
      </c>
      <c r="AI38" s="25">
        <f t="shared" ref="AI38:BN38" si="88">AI88+AI138</f>
        <v>4142.3425246143524</v>
      </c>
      <c r="AJ38" s="25">
        <f t="shared" si="88"/>
        <v>4194.9858214221467</v>
      </c>
      <c r="AK38" s="25">
        <f t="shared" si="88"/>
        <v>4224.5926624863223</v>
      </c>
      <c r="AL38" s="25">
        <f t="shared" si="88"/>
        <v>4255.9030718245403</v>
      </c>
      <c r="AM38" s="25">
        <f t="shared" si="88"/>
        <v>4277.0489999330766</v>
      </c>
      <c r="AN38" s="25">
        <f t="shared" si="88"/>
        <v>4293.517028484106</v>
      </c>
      <c r="AO38" s="25">
        <f t="shared" si="88"/>
        <v>4309.3199219176076</v>
      </c>
      <c r="AP38" s="25">
        <f t="shared" si="88"/>
        <v>4321.294768627592</v>
      </c>
      <c r="AQ38" s="25">
        <f t="shared" si="88"/>
        <v>4334.6278145491942</v>
      </c>
      <c r="AR38" s="25">
        <f t="shared" si="88"/>
        <v>4346.0723057053356</v>
      </c>
      <c r="AS38" s="25">
        <f t="shared" si="88"/>
        <v>4346.8013658678519</v>
      </c>
      <c r="AT38" s="25">
        <f t="shared" si="88"/>
        <v>4351.2720110462469</v>
      </c>
      <c r="AU38" s="25">
        <f t="shared" si="88"/>
        <v>4353.4331932017685</v>
      </c>
      <c r="AV38" s="25">
        <f t="shared" si="88"/>
        <v>4356.4872682876849</v>
      </c>
      <c r="AW38" s="25">
        <f t="shared" si="88"/>
        <v>4356.8322957612772</v>
      </c>
      <c r="AX38" s="25">
        <f t="shared" si="88"/>
        <v>4357.2383606875073</v>
      </c>
      <c r="AY38" s="25">
        <f t="shared" si="88"/>
        <v>4357.5997726083933</v>
      </c>
      <c r="AZ38" s="25">
        <f t="shared" si="88"/>
        <v>4354.8257401235232</v>
      </c>
      <c r="BA38" s="25">
        <f t="shared" si="88"/>
        <v>4352.2820371507351</v>
      </c>
      <c r="BB38" s="25">
        <f t="shared" si="88"/>
        <v>4349.2867876558485</v>
      </c>
      <c r="BC38" s="25">
        <f t="shared" si="88"/>
        <v>4346.8077362737904</v>
      </c>
      <c r="BD38" s="25">
        <f t="shared" si="88"/>
        <v>4343.26071157972</v>
      </c>
      <c r="BE38" s="25">
        <f t="shared" si="88"/>
        <v>4339.5238396926025</v>
      </c>
      <c r="BF38" s="25">
        <f t="shared" si="88"/>
        <v>4337.083983414137</v>
      </c>
      <c r="BG38" s="25">
        <f t="shared" si="88"/>
        <v>4333.9945065424081</v>
      </c>
      <c r="BH38" s="25">
        <f t="shared" si="88"/>
        <v>4331.7996881630788</v>
      </c>
      <c r="BI38" s="25">
        <f t="shared" si="88"/>
        <v>4330.4432025758942</v>
      </c>
      <c r="BJ38" s="25">
        <f t="shared" si="88"/>
        <v>4331.0861799943386</v>
      </c>
      <c r="BK38" s="25">
        <f t="shared" si="88"/>
        <v>4329.7335412172251</v>
      </c>
      <c r="BL38" s="25">
        <f t="shared" si="88"/>
        <v>4329.6347077108358</v>
      </c>
      <c r="BM38" s="25">
        <f t="shared" si="88"/>
        <v>4328.1050517798158</v>
      </c>
      <c r="BN38" s="25">
        <f t="shared" si="88"/>
        <v>4326.4366186123243</v>
      </c>
      <c r="BO38" s="25">
        <f t="shared" ref="BO38:CT38" si="89">BO88+BO138</f>
        <v>4326.5574611815518</v>
      </c>
      <c r="BP38" s="25">
        <f t="shared" si="89"/>
        <v>4325.5942123630502</v>
      </c>
      <c r="BQ38" s="25">
        <f t="shared" si="89"/>
        <v>4324.9758115846735</v>
      </c>
      <c r="BR38" s="25">
        <f t="shared" si="89"/>
        <v>4324.6033413717478</v>
      </c>
      <c r="BS38" s="25">
        <f t="shared" si="89"/>
        <v>4323.8018241246164</v>
      </c>
      <c r="BT38" s="25">
        <f t="shared" si="89"/>
        <v>4323.8474382188042</v>
      </c>
      <c r="BU38" s="25">
        <f t="shared" si="89"/>
        <v>4323.8990355749938</v>
      </c>
      <c r="BV38" s="25">
        <f t="shared" si="89"/>
        <v>4322.7627029356572</v>
      </c>
      <c r="BW38" s="25">
        <f t="shared" si="89"/>
        <v>4322.8802716525179</v>
      </c>
      <c r="BX38" s="25">
        <f t="shared" si="89"/>
        <v>4323.0808163980437</v>
      </c>
      <c r="BY38" s="25">
        <f t="shared" si="89"/>
        <v>4322.8110262443788</v>
      </c>
      <c r="BZ38" s="25">
        <f t="shared" si="89"/>
        <v>4322.572499982969</v>
      </c>
      <c r="CA38" s="25">
        <f t="shared" si="89"/>
        <v>4322.6925589827251</v>
      </c>
      <c r="CB38" s="25">
        <f t="shared" si="89"/>
        <v>4322.8721971624973</v>
      </c>
      <c r="CC38" s="25">
        <f t="shared" si="89"/>
        <v>4323.1739011490117</v>
      </c>
      <c r="CD38" s="25">
        <f t="shared" si="89"/>
        <v>4323.5320455348028</v>
      </c>
      <c r="CE38" s="25">
        <f t="shared" si="89"/>
        <v>4323.7853835102514</v>
      </c>
      <c r="CF38" s="25">
        <f t="shared" si="89"/>
        <v>4323.8356828986198</v>
      </c>
      <c r="CG38" s="25">
        <f t="shared" si="89"/>
        <v>4323.8558845036241</v>
      </c>
      <c r="CH38" s="25">
        <f t="shared" si="89"/>
        <v>4324.1673112135513</v>
      </c>
      <c r="CI38" s="25">
        <f t="shared" si="89"/>
        <v>4324.4085580168794</v>
      </c>
      <c r="CJ38" s="25">
        <f t="shared" si="89"/>
        <v>4323.9405662621384</v>
      </c>
      <c r="CK38" s="25">
        <f t="shared" si="89"/>
        <v>4323.8245794748054</v>
      </c>
      <c r="CL38" s="25">
        <f t="shared" si="89"/>
        <v>4323.4885452149847</v>
      </c>
      <c r="CM38" s="25">
        <f t="shared" si="89"/>
        <v>4323.5816272933498</v>
      </c>
      <c r="CN38" s="25">
        <f t="shared" si="89"/>
        <v>4323.4501462219678</v>
      </c>
      <c r="CO38" s="25">
        <f t="shared" si="89"/>
        <v>4323.37363209659</v>
      </c>
      <c r="CP38" s="25">
        <f t="shared" si="89"/>
        <v>4323.3368392154071</v>
      </c>
      <c r="CQ38" s="25">
        <f t="shared" si="89"/>
        <v>4323.4624208997448</v>
      </c>
      <c r="CR38" s="25">
        <f t="shared" si="89"/>
        <v>4323.4192238517153</v>
      </c>
      <c r="CS38" s="25">
        <f t="shared" si="89"/>
        <v>4323.3645747628352</v>
      </c>
      <c r="CT38" s="25">
        <f t="shared" si="89"/>
        <v>4317.3043124670839</v>
      </c>
      <c r="CV38" s="4">
        <v>5466933.3085897677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680.97210725957837</v>
      </c>
      <c r="D39" s="25">
        <f t="shared" si="90"/>
        <v>733.36934384642848</v>
      </c>
      <c r="E39" s="26">
        <f t="shared" si="90"/>
        <v>786.9240720815593</v>
      </c>
      <c r="F39" s="26">
        <f t="shared" si="90"/>
        <v>823.8982366366414</v>
      </c>
      <c r="G39" s="25">
        <f t="shared" si="90"/>
        <v>871.34587124419727</v>
      </c>
      <c r="H39" s="27">
        <f t="shared" si="90"/>
        <v>940.14126720185709</v>
      </c>
      <c r="I39" s="26">
        <f t="shared" si="90"/>
        <v>961.04757516820882</v>
      </c>
      <c r="J39" s="25">
        <f t="shared" si="90"/>
        <v>1024.2273918121416</v>
      </c>
      <c r="K39" s="25">
        <f t="shared" si="90"/>
        <v>1092.649817571662</v>
      </c>
      <c r="L39" s="25">
        <f t="shared" si="90"/>
        <v>1161.6187520754083</v>
      </c>
      <c r="M39" s="25">
        <f t="shared" si="90"/>
        <v>1223.4263732974975</v>
      </c>
      <c r="N39" s="25">
        <f t="shared" si="90"/>
        <v>1305.4207339781085</v>
      </c>
      <c r="O39" s="25">
        <f t="shared" si="90"/>
        <v>1354.0572796624165</v>
      </c>
      <c r="P39" s="25">
        <f t="shared" si="90"/>
        <v>1425.4166587943446</v>
      </c>
      <c r="Q39" s="25">
        <f t="shared" si="90"/>
        <v>1496.3376579941746</v>
      </c>
      <c r="R39" s="25">
        <f t="shared" si="90"/>
        <v>1594.8899375078918</v>
      </c>
      <c r="S39" s="25">
        <f t="shared" si="90"/>
        <v>1664.5730450791705</v>
      </c>
      <c r="T39" s="25">
        <f t="shared" si="90"/>
        <v>1740.1659248184628</v>
      </c>
      <c r="U39" s="25">
        <f t="shared" si="90"/>
        <v>1815.150673911043</v>
      </c>
      <c r="V39" s="25">
        <f t="shared" si="90"/>
        <v>1901.857411962777</v>
      </c>
      <c r="W39" s="25">
        <f t="shared" si="90"/>
        <v>1993.8028147280643</v>
      </c>
      <c r="X39" s="25">
        <f t="shared" si="90"/>
        <v>2065.3782265799614</v>
      </c>
      <c r="Y39" s="25">
        <f t="shared" si="90"/>
        <v>2134.7024125049311</v>
      </c>
      <c r="Z39" s="25">
        <f t="shared" si="90"/>
        <v>2209.434324473531</v>
      </c>
      <c r="AA39" s="25">
        <f t="shared" si="90"/>
        <v>2277.2652274080074</v>
      </c>
      <c r="AB39" s="25">
        <f t="shared" si="90"/>
        <v>2369.871078159535</v>
      </c>
      <c r="AC39" s="25">
        <f t="shared" si="90"/>
        <v>2441.9196969789377</v>
      </c>
      <c r="AD39" s="25">
        <f t="shared" si="90"/>
        <v>2513.9457482445705</v>
      </c>
      <c r="AE39" s="25">
        <f t="shared" si="90"/>
        <v>2578.3614595115951</v>
      </c>
      <c r="AF39" s="25">
        <f t="shared" si="90"/>
        <v>2635.7171492866823</v>
      </c>
      <c r="AG39" s="25">
        <f t="shared" si="90"/>
        <v>2691.0278295164103</v>
      </c>
      <c r="AH39" s="25">
        <f t="shared" si="90"/>
        <v>2745.0873380697653</v>
      </c>
      <c r="AI39" s="25">
        <f t="shared" ref="AI39:BN39" si="91">AI89+AI139</f>
        <v>2792.0031361343317</v>
      </c>
      <c r="AJ39" s="25">
        <f t="shared" si="91"/>
        <v>2837.8180838961448</v>
      </c>
      <c r="AK39" s="25">
        <f t="shared" si="91"/>
        <v>2867.6154352036842</v>
      </c>
      <c r="AL39" s="25">
        <f t="shared" si="91"/>
        <v>2896.633550627228</v>
      </c>
      <c r="AM39" s="25">
        <f t="shared" si="91"/>
        <v>2921.3666769491788</v>
      </c>
      <c r="AN39" s="25">
        <f t="shared" si="91"/>
        <v>2939.5688710829077</v>
      </c>
      <c r="AO39" s="25">
        <f t="shared" si="91"/>
        <v>2955.8270047924943</v>
      </c>
      <c r="AP39" s="25">
        <f t="shared" si="91"/>
        <v>2970.0234614522474</v>
      </c>
      <c r="AQ39" s="25">
        <f t="shared" si="91"/>
        <v>2985.7884849710695</v>
      </c>
      <c r="AR39" s="25">
        <f t="shared" si="91"/>
        <v>3000.594282902945</v>
      </c>
      <c r="AS39" s="25">
        <f t="shared" si="91"/>
        <v>3004.3253282772666</v>
      </c>
      <c r="AT39" s="25">
        <f t="shared" si="91"/>
        <v>3012.523657244169</v>
      </c>
      <c r="AU39" s="25">
        <f t="shared" si="91"/>
        <v>3017.4361831246952</v>
      </c>
      <c r="AV39" s="25">
        <f t="shared" si="91"/>
        <v>3025.3706136454339</v>
      </c>
      <c r="AW39" s="25">
        <f t="shared" si="91"/>
        <v>3028.9226000835793</v>
      </c>
      <c r="AX39" s="25">
        <f t="shared" si="91"/>
        <v>3031.7717197953584</v>
      </c>
      <c r="AY39" s="25">
        <f t="shared" si="91"/>
        <v>3034.2982159005824</v>
      </c>
      <c r="AZ39" s="25">
        <f t="shared" si="91"/>
        <v>3033.875014465475</v>
      </c>
      <c r="BA39" s="25">
        <f t="shared" si="91"/>
        <v>3035.4025207962413</v>
      </c>
      <c r="BB39" s="25">
        <f t="shared" si="91"/>
        <v>3035.0816515652868</v>
      </c>
      <c r="BC39" s="25">
        <f t="shared" si="91"/>
        <v>3033.2092441746499</v>
      </c>
      <c r="BD39" s="25">
        <f t="shared" si="91"/>
        <v>3030.3866532689603</v>
      </c>
      <c r="BE39" s="25">
        <f t="shared" si="91"/>
        <v>3028.4272237342334</v>
      </c>
      <c r="BF39" s="25">
        <f t="shared" si="91"/>
        <v>3027.2836259330315</v>
      </c>
      <c r="BG39" s="25">
        <f t="shared" si="91"/>
        <v>3024.6052091656775</v>
      </c>
      <c r="BH39" s="25">
        <f t="shared" si="91"/>
        <v>3023.264722656982</v>
      </c>
      <c r="BI39" s="25">
        <f t="shared" si="91"/>
        <v>3022.8385751828923</v>
      </c>
      <c r="BJ39" s="25">
        <f t="shared" si="91"/>
        <v>3024.1075959492791</v>
      </c>
      <c r="BK39" s="25">
        <f t="shared" si="91"/>
        <v>3022.7128322242625</v>
      </c>
      <c r="BL39" s="25">
        <f t="shared" si="91"/>
        <v>3022.8206450241264</v>
      </c>
      <c r="BM39" s="25">
        <f t="shared" si="91"/>
        <v>3021.4032270952202</v>
      </c>
      <c r="BN39" s="25">
        <f t="shared" si="91"/>
        <v>3019.711192470254</v>
      </c>
      <c r="BO39" s="25">
        <f t="shared" ref="BO39:CT39" si="92">BO89+BO139</f>
        <v>3019.8735938174473</v>
      </c>
      <c r="BP39" s="25">
        <f t="shared" si="92"/>
        <v>3019.0715297654688</v>
      </c>
      <c r="BQ39" s="25">
        <f t="shared" si="92"/>
        <v>3018.8213149537396</v>
      </c>
      <c r="BR39" s="25">
        <f t="shared" si="92"/>
        <v>3018.4173170871645</v>
      </c>
      <c r="BS39" s="25">
        <f t="shared" si="92"/>
        <v>3017.5846216232894</v>
      </c>
      <c r="BT39" s="25">
        <f t="shared" si="92"/>
        <v>3017.6254859840728</v>
      </c>
      <c r="BU39" s="25">
        <f t="shared" si="92"/>
        <v>3017.6541127264099</v>
      </c>
      <c r="BV39" s="25">
        <f t="shared" si="92"/>
        <v>3016.4664978729315</v>
      </c>
      <c r="BW39" s="25">
        <f t="shared" si="92"/>
        <v>3016.5734311607075</v>
      </c>
      <c r="BX39" s="25">
        <f t="shared" si="92"/>
        <v>3016.8143375658847</v>
      </c>
      <c r="BY39" s="25">
        <f t="shared" si="92"/>
        <v>3016.7550760143126</v>
      </c>
      <c r="BZ39" s="25">
        <f t="shared" si="92"/>
        <v>3016.3690817402671</v>
      </c>
      <c r="CA39" s="25">
        <f t="shared" si="92"/>
        <v>3016.6227855121338</v>
      </c>
      <c r="CB39" s="25">
        <f t="shared" si="92"/>
        <v>3016.6621466989754</v>
      </c>
      <c r="CC39" s="25">
        <f t="shared" si="92"/>
        <v>3016.8357205076454</v>
      </c>
      <c r="CD39" s="25">
        <f t="shared" si="92"/>
        <v>3017.3256384140313</v>
      </c>
      <c r="CE39" s="25">
        <f t="shared" si="92"/>
        <v>3017.603317935836</v>
      </c>
      <c r="CF39" s="25">
        <f t="shared" si="92"/>
        <v>3017.6451830250071</v>
      </c>
      <c r="CG39" s="25">
        <f t="shared" si="92"/>
        <v>3017.5289385164856</v>
      </c>
      <c r="CH39" s="25">
        <f t="shared" si="92"/>
        <v>3017.8614171987469</v>
      </c>
      <c r="CI39" s="25">
        <f t="shared" si="92"/>
        <v>3018.1660100866029</v>
      </c>
      <c r="CJ39" s="25">
        <f t="shared" si="92"/>
        <v>3017.6960538462026</v>
      </c>
      <c r="CK39" s="25">
        <f t="shared" si="92"/>
        <v>3017.589442370162</v>
      </c>
      <c r="CL39" s="25">
        <f t="shared" si="92"/>
        <v>3017.252865103761</v>
      </c>
      <c r="CM39" s="25">
        <f t="shared" si="92"/>
        <v>3017.323459675923</v>
      </c>
      <c r="CN39" s="25">
        <f t="shared" si="92"/>
        <v>3017.1315580626169</v>
      </c>
      <c r="CO39" s="25">
        <f t="shared" si="92"/>
        <v>3017.097467228713</v>
      </c>
      <c r="CP39" s="25">
        <f t="shared" si="92"/>
        <v>3017.0475931966239</v>
      </c>
      <c r="CQ39" s="25">
        <f t="shared" si="92"/>
        <v>3017.2460710830369</v>
      </c>
      <c r="CR39" s="25">
        <f t="shared" si="92"/>
        <v>3017.2183019149693</v>
      </c>
      <c r="CS39" s="25">
        <f t="shared" si="92"/>
        <v>3017.1530177905529</v>
      </c>
      <c r="CT39" s="25">
        <f t="shared" si="92"/>
        <v>3013.1150075750688</v>
      </c>
      <c r="CV39" s="4">
        <v>6469138.6429007379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460.78284120101989</v>
      </c>
      <c r="D40" s="25">
        <f t="shared" si="93"/>
        <v>496.09464723905273</v>
      </c>
      <c r="E40" s="26">
        <f t="shared" si="93"/>
        <v>529.21022222395118</v>
      </c>
      <c r="F40" s="26">
        <f t="shared" si="93"/>
        <v>546.94063815009736</v>
      </c>
      <c r="G40" s="25">
        <f t="shared" si="93"/>
        <v>575.26410633133787</v>
      </c>
      <c r="H40" s="27">
        <f t="shared" si="93"/>
        <v>617.85663147604453</v>
      </c>
      <c r="I40" s="26">
        <f t="shared" si="93"/>
        <v>628.66652551396783</v>
      </c>
      <c r="J40" s="25">
        <f t="shared" si="93"/>
        <v>669.14614853169394</v>
      </c>
      <c r="K40" s="25">
        <f t="shared" si="93"/>
        <v>710.67932940277421</v>
      </c>
      <c r="L40" s="25">
        <f t="shared" si="93"/>
        <v>753.89143651877453</v>
      </c>
      <c r="M40" s="25">
        <f t="shared" si="93"/>
        <v>793.6702984494143</v>
      </c>
      <c r="N40" s="25">
        <f t="shared" si="93"/>
        <v>847.04474625882835</v>
      </c>
      <c r="O40" s="25">
        <f t="shared" si="93"/>
        <v>876.89370283409175</v>
      </c>
      <c r="P40" s="25">
        <f t="shared" si="93"/>
        <v>923.636761016945</v>
      </c>
      <c r="Q40" s="25">
        <f t="shared" si="93"/>
        <v>970.84554325755994</v>
      </c>
      <c r="R40" s="25">
        <f t="shared" si="93"/>
        <v>1038.0366141155278</v>
      </c>
      <c r="S40" s="25">
        <f t="shared" si="93"/>
        <v>1085.1291634348552</v>
      </c>
      <c r="T40" s="25">
        <f t="shared" si="93"/>
        <v>1136.9239086011394</v>
      </c>
      <c r="U40" s="25">
        <f t="shared" si="93"/>
        <v>1188.3654942874643</v>
      </c>
      <c r="V40" s="25">
        <f t="shared" si="93"/>
        <v>1250.4027859426053</v>
      </c>
      <c r="W40" s="25">
        <f t="shared" si="93"/>
        <v>1318.624990003143</v>
      </c>
      <c r="X40" s="25">
        <f t="shared" si="93"/>
        <v>1370.0899401611564</v>
      </c>
      <c r="Y40" s="25">
        <f t="shared" si="93"/>
        <v>1423.4518371217846</v>
      </c>
      <c r="Z40" s="25">
        <f t="shared" si="93"/>
        <v>1478.5478204569017</v>
      </c>
      <c r="AA40" s="25">
        <f t="shared" si="93"/>
        <v>1532.4974063795048</v>
      </c>
      <c r="AB40" s="25">
        <f t="shared" si="93"/>
        <v>1605.4118046223793</v>
      </c>
      <c r="AC40" s="25">
        <f t="shared" si="93"/>
        <v>1658.0561904386288</v>
      </c>
      <c r="AD40" s="25">
        <f t="shared" si="93"/>
        <v>1711.8175558920984</v>
      </c>
      <c r="AE40" s="25">
        <f t="shared" si="93"/>
        <v>1761.7094405075504</v>
      </c>
      <c r="AF40" s="25">
        <f t="shared" si="93"/>
        <v>1808.2335018633594</v>
      </c>
      <c r="AG40" s="25">
        <f t="shared" si="93"/>
        <v>1854.2206002017442</v>
      </c>
      <c r="AH40" s="25">
        <f t="shared" si="93"/>
        <v>1899.7026687596053</v>
      </c>
      <c r="AI40" s="25">
        <f t="shared" ref="AI40:BN40" si="94">AI90+AI140</f>
        <v>1937.5591833649428</v>
      </c>
      <c r="AJ40" s="25">
        <f t="shared" si="94"/>
        <v>1975.1899082849354</v>
      </c>
      <c r="AK40" s="25">
        <f t="shared" si="94"/>
        <v>2002.3124642149469</v>
      </c>
      <c r="AL40" s="25">
        <f t="shared" si="94"/>
        <v>2027.3721746669428</v>
      </c>
      <c r="AM40" s="25">
        <f t="shared" si="94"/>
        <v>2051.2281725215353</v>
      </c>
      <c r="AN40" s="25">
        <f t="shared" si="94"/>
        <v>2068.5989421209215</v>
      </c>
      <c r="AO40" s="25">
        <f t="shared" si="94"/>
        <v>2083.5130634490815</v>
      </c>
      <c r="AP40" s="25">
        <f t="shared" si="94"/>
        <v>2097.5174555857579</v>
      </c>
      <c r="AQ40" s="25">
        <f t="shared" si="94"/>
        <v>2112.887208363456</v>
      </c>
      <c r="AR40" s="25">
        <f t="shared" si="94"/>
        <v>2127.6986295568058</v>
      </c>
      <c r="AS40" s="25">
        <f t="shared" si="94"/>
        <v>2132.9076638233882</v>
      </c>
      <c r="AT40" s="25">
        <f t="shared" si="94"/>
        <v>2142.1355585959532</v>
      </c>
      <c r="AU40" s="25">
        <f t="shared" si="94"/>
        <v>2147.9320636590987</v>
      </c>
      <c r="AV40" s="25">
        <f t="shared" si="94"/>
        <v>2157.2987467084181</v>
      </c>
      <c r="AW40" s="25">
        <f t="shared" si="94"/>
        <v>2162.1724097001575</v>
      </c>
      <c r="AX40" s="25">
        <f t="shared" si="94"/>
        <v>2165.8364635858743</v>
      </c>
      <c r="AY40" s="25">
        <f t="shared" si="94"/>
        <v>2169.1091509386665</v>
      </c>
      <c r="AZ40" s="25">
        <f t="shared" si="94"/>
        <v>2170.0183380740641</v>
      </c>
      <c r="BA40" s="25">
        <f t="shared" si="94"/>
        <v>2173.3383818498451</v>
      </c>
      <c r="BB40" s="25">
        <f t="shared" si="94"/>
        <v>2174.3696544234299</v>
      </c>
      <c r="BC40" s="25">
        <f t="shared" si="94"/>
        <v>2173.2125855719314</v>
      </c>
      <c r="BD40" s="25">
        <f t="shared" si="94"/>
        <v>2171.2345395368461</v>
      </c>
      <c r="BE40" s="25">
        <f t="shared" si="94"/>
        <v>2170.3491912131904</v>
      </c>
      <c r="BF40" s="25">
        <f t="shared" si="94"/>
        <v>2169.9846216859337</v>
      </c>
      <c r="BG40" s="25">
        <f t="shared" si="94"/>
        <v>2167.8687689093217</v>
      </c>
      <c r="BH40" s="25">
        <f t="shared" si="94"/>
        <v>2167.1628345638305</v>
      </c>
      <c r="BI40" s="25">
        <f t="shared" si="94"/>
        <v>2167.2270738386196</v>
      </c>
      <c r="BJ40" s="25">
        <f t="shared" si="94"/>
        <v>2168.6157912884091</v>
      </c>
      <c r="BK40" s="25">
        <f t="shared" si="94"/>
        <v>2167.3987058639395</v>
      </c>
      <c r="BL40" s="25">
        <f t="shared" si="94"/>
        <v>2167.5667768748208</v>
      </c>
      <c r="BM40" s="25">
        <f t="shared" si="94"/>
        <v>2166.3894632125771</v>
      </c>
      <c r="BN40" s="25">
        <f t="shared" si="94"/>
        <v>2164.92680201644</v>
      </c>
      <c r="BO40" s="25">
        <f t="shared" ref="BO40:CT40" si="95">BO90+BO140</f>
        <v>2165.0901112400347</v>
      </c>
      <c r="BP40" s="25">
        <f t="shared" si="95"/>
        <v>2164.487760376187</v>
      </c>
      <c r="BQ40" s="25">
        <f t="shared" si="95"/>
        <v>2164.418414326035</v>
      </c>
      <c r="BR40" s="25">
        <f t="shared" si="95"/>
        <v>2164.0421184005108</v>
      </c>
      <c r="BS40" s="25">
        <f t="shared" si="95"/>
        <v>2163.3138277324238</v>
      </c>
      <c r="BT40" s="25">
        <f t="shared" si="95"/>
        <v>2163.3461998169059</v>
      </c>
      <c r="BU40" s="25">
        <f t="shared" si="95"/>
        <v>2163.342510864275</v>
      </c>
      <c r="BV40" s="25">
        <f t="shared" si="95"/>
        <v>2162.2759504887749</v>
      </c>
      <c r="BW40" s="25">
        <f t="shared" si="95"/>
        <v>2162.3352441702968</v>
      </c>
      <c r="BX40" s="25">
        <f t="shared" si="95"/>
        <v>2162.5414129583664</v>
      </c>
      <c r="BY40" s="25">
        <f t="shared" si="95"/>
        <v>2162.5995556219009</v>
      </c>
      <c r="BZ40" s="25">
        <f t="shared" si="95"/>
        <v>2162.2050030615092</v>
      </c>
      <c r="CA40" s="25">
        <f t="shared" si="95"/>
        <v>2162.483092394777</v>
      </c>
      <c r="CB40" s="25">
        <f t="shared" si="95"/>
        <v>2162.4583501965476</v>
      </c>
      <c r="CC40" s="25">
        <f t="shared" si="95"/>
        <v>2162.5325807133786</v>
      </c>
      <c r="CD40" s="25">
        <f t="shared" si="95"/>
        <v>2163.0154270660073</v>
      </c>
      <c r="CE40" s="25">
        <f t="shared" si="95"/>
        <v>2163.2669754084677</v>
      </c>
      <c r="CF40" s="25">
        <f t="shared" si="95"/>
        <v>2163.2948056208202</v>
      </c>
      <c r="CG40" s="25">
        <f t="shared" si="95"/>
        <v>2163.1304530423977</v>
      </c>
      <c r="CH40" s="25">
        <f t="shared" si="95"/>
        <v>2163.4215754626953</v>
      </c>
      <c r="CI40" s="25">
        <f t="shared" si="95"/>
        <v>2163.7097164133588</v>
      </c>
      <c r="CJ40" s="25">
        <f t="shared" si="95"/>
        <v>2163.3146459924997</v>
      </c>
      <c r="CK40" s="25">
        <f t="shared" si="95"/>
        <v>2163.2278913343193</v>
      </c>
      <c r="CL40" s="25">
        <f t="shared" si="95"/>
        <v>2162.944159150612</v>
      </c>
      <c r="CM40" s="25">
        <f t="shared" si="95"/>
        <v>2162.9924257032308</v>
      </c>
      <c r="CN40" s="25">
        <f t="shared" si="95"/>
        <v>2162.7997959410163</v>
      </c>
      <c r="CO40" s="25">
        <f t="shared" si="95"/>
        <v>2162.7867905939734</v>
      </c>
      <c r="CP40" s="25">
        <f t="shared" si="95"/>
        <v>2162.7365555417623</v>
      </c>
      <c r="CQ40" s="25">
        <f t="shared" si="95"/>
        <v>2162.9349696933973</v>
      </c>
      <c r="CR40" s="25">
        <f t="shared" si="95"/>
        <v>2162.9191695918375</v>
      </c>
      <c r="CS40" s="25">
        <f t="shared" si="95"/>
        <v>2162.8594521130181</v>
      </c>
      <c r="CT40" s="25">
        <f t="shared" si="95"/>
        <v>2160.2217138183523</v>
      </c>
      <c r="CV40" s="4">
        <v>7470719.8171493392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315.70257475901258</v>
      </c>
      <c r="D41" s="25">
        <f t="shared" si="96"/>
        <v>340.83541866901851</v>
      </c>
      <c r="E41" s="26">
        <f t="shared" si="96"/>
        <v>362.74834406533205</v>
      </c>
      <c r="F41" s="26">
        <f t="shared" si="96"/>
        <v>372.35214376087526</v>
      </c>
      <c r="G41" s="25">
        <f t="shared" si="96"/>
        <v>390.71728266463737</v>
      </c>
      <c r="H41" s="27">
        <f t="shared" si="96"/>
        <v>418.77267250580059</v>
      </c>
      <c r="I41" s="26">
        <f t="shared" si="96"/>
        <v>424.91133307833798</v>
      </c>
      <c r="J41" s="25">
        <f t="shared" si="96"/>
        <v>452.04498741078214</v>
      </c>
      <c r="K41" s="25">
        <f t="shared" si="96"/>
        <v>478.61185486009413</v>
      </c>
      <c r="L41" s="25">
        <f t="shared" si="96"/>
        <v>507.34568026605905</v>
      </c>
      <c r="M41" s="25">
        <f t="shared" si="96"/>
        <v>534.17137455623492</v>
      </c>
      <c r="N41" s="25">
        <f t="shared" si="96"/>
        <v>570.15165691203299</v>
      </c>
      <c r="O41" s="25">
        <f t="shared" si="96"/>
        <v>589.73505669373446</v>
      </c>
      <c r="P41" s="25">
        <f t="shared" si="96"/>
        <v>621.64816379596698</v>
      </c>
      <c r="Q41" s="25">
        <f t="shared" si="96"/>
        <v>654.27283682607879</v>
      </c>
      <c r="R41" s="25">
        <f t="shared" si="96"/>
        <v>700.28561898829878</v>
      </c>
      <c r="S41" s="25">
        <f t="shared" si="96"/>
        <v>733.13424962282625</v>
      </c>
      <c r="T41" s="25">
        <f t="shared" si="96"/>
        <v>769.31359922351476</v>
      </c>
      <c r="U41" s="25">
        <f t="shared" si="96"/>
        <v>805.42540303434373</v>
      </c>
      <c r="V41" s="25">
        <f t="shared" si="96"/>
        <v>849.89421722368115</v>
      </c>
      <c r="W41" s="25">
        <f t="shared" si="96"/>
        <v>900.28148428006875</v>
      </c>
      <c r="X41" s="25">
        <f t="shared" si="96"/>
        <v>937.7275498172977</v>
      </c>
      <c r="Y41" s="25">
        <f t="shared" si="96"/>
        <v>978.25122229129545</v>
      </c>
      <c r="Z41" s="25">
        <f t="shared" si="96"/>
        <v>1019.1390609831672</v>
      </c>
      <c r="AA41" s="25">
        <f t="shared" si="96"/>
        <v>1061.0015009023202</v>
      </c>
      <c r="AB41" s="25">
        <f t="shared" si="96"/>
        <v>1117.1434020487973</v>
      </c>
      <c r="AC41" s="25">
        <f t="shared" si="96"/>
        <v>1156.1604779886807</v>
      </c>
      <c r="AD41" s="25">
        <f t="shared" si="96"/>
        <v>1196.3845504847623</v>
      </c>
      <c r="AE41" s="25">
        <f t="shared" si="96"/>
        <v>1235.0053423473933</v>
      </c>
      <c r="AF41" s="25">
        <f t="shared" si="96"/>
        <v>1272.0638008211149</v>
      </c>
      <c r="AG41" s="25">
        <f t="shared" si="96"/>
        <v>1309.1207923699217</v>
      </c>
      <c r="AH41" s="25">
        <f t="shared" si="96"/>
        <v>1346.0783900103397</v>
      </c>
      <c r="AI41" s="25">
        <f t="shared" ref="AI41:BN41" si="97">AI91+AI141</f>
        <v>1376.0723118285446</v>
      </c>
      <c r="AJ41" s="25">
        <f t="shared" si="97"/>
        <v>1406.130126127819</v>
      </c>
      <c r="AK41" s="25">
        <f t="shared" si="97"/>
        <v>1429.6790942241184</v>
      </c>
      <c r="AL41" s="25">
        <f t="shared" si="97"/>
        <v>1450.6490352819621</v>
      </c>
      <c r="AM41" s="25">
        <f t="shared" si="97"/>
        <v>1471.8649873556033</v>
      </c>
      <c r="AN41" s="25">
        <f t="shared" si="97"/>
        <v>1487.444027605723</v>
      </c>
      <c r="AO41" s="25">
        <f t="shared" si="97"/>
        <v>1500.4486060974609</v>
      </c>
      <c r="AP41" s="25">
        <f t="shared" si="97"/>
        <v>1513.2406820136709</v>
      </c>
      <c r="AQ41" s="25">
        <f t="shared" si="97"/>
        <v>1527.092612868074</v>
      </c>
      <c r="AR41" s="25">
        <f t="shared" si="97"/>
        <v>1540.5717404831676</v>
      </c>
      <c r="AS41" s="25">
        <f t="shared" si="97"/>
        <v>1546.3652002729359</v>
      </c>
      <c r="AT41" s="25">
        <f t="shared" si="97"/>
        <v>1555.3630123729413</v>
      </c>
      <c r="AU41" s="25">
        <f t="shared" si="97"/>
        <v>1561.1728326647192</v>
      </c>
      <c r="AV41" s="25">
        <f t="shared" si="97"/>
        <v>1570.3372520585633</v>
      </c>
      <c r="AW41" s="25">
        <f t="shared" si="97"/>
        <v>1575.5391286378369</v>
      </c>
      <c r="AX41" s="25">
        <f t="shared" si="97"/>
        <v>1579.2637200275799</v>
      </c>
      <c r="AY41" s="25">
        <f t="shared" si="97"/>
        <v>1582.6123918530561</v>
      </c>
      <c r="AZ41" s="25">
        <f t="shared" si="97"/>
        <v>1584.2439702375</v>
      </c>
      <c r="BA41" s="25">
        <f t="shared" si="97"/>
        <v>1588.1629877557527</v>
      </c>
      <c r="BB41" s="25">
        <f t="shared" si="97"/>
        <v>1589.8192449955475</v>
      </c>
      <c r="BC41" s="25">
        <f t="shared" si="97"/>
        <v>1589.3041885639932</v>
      </c>
      <c r="BD41" s="25">
        <f t="shared" si="97"/>
        <v>1588.0844708866316</v>
      </c>
      <c r="BE41" s="25">
        <f t="shared" si="97"/>
        <v>1587.8479021601338</v>
      </c>
      <c r="BF41" s="25">
        <f t="shared" si="97"/>
        <v>1587.9383640019009</v>
      </c>
      <c r="BG41" s="25">
        <f t="shared" si="97"/>
        <v>1586.3723194525801</v>
      </c>
      <c r="BH41" s="25">
        <f t="shared" si="97"/>
        <v>1586.0994314778468</v>
      </c>
      <c r="BI41" s="25">
        <f t="shared" si="97"/>
        <v>1586.4052580184527</v>
      </c>
      <c r="BJ41" s="25">
        <f t="shared" si="97"/>
        <v>1587.6914913594876</v>
      </c>
      <c r="BK41" s="25">
        <f t="shared" si="97"/>
        <v>1586.7211059098634</v>
      </c>
      <c r="BL41" s="25">
        <f t="shared" si="97"/>
        <v>1586.890036983581</v>
      </c>
      <c r="BM41" s="25">
        <f t="shared" si="97"/>
        <v>1585.9643317943096</v>
      </c>
      <c r="BN41" s="25">
        <f t="shared" si="97"/>
        <v>1584.7974475400908</v>
      </c>
      <c r="BO41" s="25">
        <f t="shared" ref="BO41:CT41" si="98">BO91+BO141</f>
        <v>1584.946655477582</v>
      </c>
      <c r="BP41" s="25">
        <f t="shared" si="98"/>
        <v>1584.5303374208841</v>
      </c>
      <c r="BQ41" s="25">
        <f t="shared" si="98"/>
        <v>1584.5439196820923</v>
      </c>
      <c r="BR41" s="25">
        <f t="shared" si="98"/>
        <v>1584.2165878873111</v>
      </c>
      <c r="BS41" s="25">
        <f t="shared" si="98"/>
        <v>1583.6315713606582</v>
      </c>
      <c r="BT41" s="25">
        <f t="shared" si="98"/>
        <v>1583.6553602715069</v>
      </c>
      <c r="BU41" s="25">
        <f t="shared" si="98"/>
        <v>1583.6230159005397</v>
      </c>
      <c r="BV41" s="25">
        <f t="shared" si="98"/>
        <v>1582.7314508206023</v>
      </c>
      <c r="BW41" s="25">
        <f t="shared" si="98"/>
        <v>1582.7384661249916</v>
      </c>
      <c r="BX41" s="25">
        <f t="shared" si="98"/>
        <v>1582.8875957814305</v>
      </c>
      <c r="BY41" s="25">
        <f t="shared" si="98"/>
        <v>1583.0044684148957</v>
      </c>
      <c r="BZ41" s="25">
        <f t="shared" si="98"/>
        <v>1582.6592288513518</v>
      </c>
      <c r="CA41" s="25">
        <f t="shared" si="98"/>
        <v>1582.9130411590222</v>
      </c>
      <c r="CB41" s="25">
        <f t="shared" si="98"/>
        <v>1582.8643722297097</v>
      </c>
      <c r="CC41" s="25">
        <f t="shared" si="98"/>
        <v>1582.8676158699861</v>
      </c>
      <c r="CD41" s="25">
        <f t="shared" si="98"/>
        <v>1583.2887343474456</v>
      </c>
      <c r="CE41" s="25">
        <f t="shared" si="98"/>
        <v>1583.4973135824848</v>
      </c>
      <c r="CF41" s="25">
        <f t="shared" si="98"/>
        <v>1583.5112841693126</v>
      </c>
      <c r="CG41" s="25">
        <f t="shared" si="98"/>
        <v>1583.3414814293749</v>
      </c>
      <c r="CH41" s="25">
        <f t="shared" si="98"/>
        <v>1583.573085263225</v>
      </c>
      <c r="CI41" s="25">
        <f t="shared" si="98"/>
        <v>1583.8154772300902</v>
      </c>
      <c r="CJ41" s="25">
        <f t="shared" si="98"/>
        <v>1583.5136031485438</v>
      </c>
      <c r="CK41" s="25">
        <f t="shared" si="98"/>
        <v>1583.448441119531</v>
      </c>
      <c r="CL41" s="25">
        <f t="shared" si="98"/>
        <v>1583.2301568101084</v>
      </c>
      <c r="CM41" s="25">
        <f t="shared" si="98"/>
        <v>1583.2598892849355</v>
      </c>
      <c r="CN41" s="25">
        <f t="shared" si="98"/>
        <v>1583.090633637313</v>
      </c>
      <c r="CO41" s="25">
        <f t="shared" si="98"/>
        <v>1583.0867617967363</v>
      </c>
      <c r="CP41" s="25">
        <f t="shared" si="98"/>
        <v>1583.0421769219513</v>
      </c>
      <c r="CQ41" s="25">
        <f t="shared" si="98"/>
        <v>1583.2121833712611</v>
      </c>
      <c r="CR41" s="25">
        <f t="shared" si="98"/>
        <v>1583.2049668545731</v>
      </c>
      <c r="CS41" s="25">
        <f t="shared" si="98"/>
        <v>1583.1563752339227</v>
      </c>
      <c r="CT41" s="25">
        <f t="shared" si="98"/>
        <v>1581.4415219446641</v>
      </c>
      <c r="CV41" s="4">
        <v>8471921.1589347944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218.44025326839449</v>
      </c>
      <c r="D42" s="25">
        <f t="shared" si="99"/>
        <v>237.03464255277993</v>
      </c>
      <c r="E42" s="26">
        <f t="shared" si="99"/>
        <v>252.47446503189121</v>
      </c>
      <c r="F42" s="26">
        <f t="shared" si="99"/>
        <v>258.83153081436882</v>
      </c>
      <c r="G42" s="25">
        <f t="shared" si="99"/>
        <v>271.65160167594189</v>
      </c>
      <c r="H42" s="27">
        <f t="shared" si="99"/>
        <v>291.15578244231972</v>
      </c>
      <c r="I42" s="26">
        <f t="shared" si="99"/>
        <v>295.06614774602775</v>
      </c>
      <c r="J42" s="25">
        <f t="shared" si="99"/>
        <v>313.91333489290912</v>
      </c>
      <c r="K42" s="25">
        <f t="shared" si="99"/>
        <v>331.6878412719451</v>
      </c>
      <c r="L42" s="25">
        <f t="shared" si="99"/>
        <v>351.75476708250767</v>
      </c>
      <c r="M42" s="25">
        <f t="shared" si="99"/>
        <v>370.54452536196982</v>
      </c>
      <c r="N42" s="25">
        <f t="shared" si="99"/>
        <v>395.50331502086834</v>
      </c>
      <c r="O42" s="25">
        <f t="shared" si="99"/>
        <v>409.10572204220614</v>
      </c>
      <c r="P42" s="25">
        <f t="shared" si="99"/>
        <v>431.64435926674219</v>
      </c>
      <c r="Q42" s="25">
        <f t="shared" si="99"/>
        <v>454.89428907911849</v>
      </c>
      <c r="R42" s="25">
        <f t="shared" si="99"/>
        <v>486.60942253286726</v>
      </c>
      <c r="S42" s="25">
        <f t="shared" si="99"/>
        <v>510.15073126934715</v>
      </c>
      <c r="T42" s="25">
        <f t="shared" si="99"/>
        <v>535.87668800699862</v>
      </c>
      <c r="U42" s="25">
        <f t="shared" si="99"/>
        <v>561.74848118502609</v>
      </c>
      <c r="V42" s="25">
        <f t="shared" si="99"/>
        <v>593.82446142892468</v>
      </c>
      <c r="W42" s="25">
        <f t="shared" si="99"/>
        <v>631.08586771692967</v>
      </c>
      <c r="X42" s="25">
        <f t="shared" si="99"/>
        <v>658.67065080485395</v>
      </c>
      <c r="Y42" s="25">
        <f t="shared" si="99"/>
        <v>689.33439248136938</v>
      </c>
      <c r="Z42" s="25">
        <f t="shared" si="99"/>
        <v>719.96147445730821</v>
      </c>
      <c r="AA42" s="25">
        <f t="shared" si="99"/>
        <v>752.11238065968269</v>
      </c>
      <c r="AB42" s="25">
        <f t="shared" si="99"/>
        <v>794.92011238525174</v>
      </c>
      <c r="AC42" s="25">
        <f t="shared" si="99"/>
        <v>824.24703403315766</v>
      </c>
      <c r="AD42" s="25">
        <f t="shared" si="99"/>
        <v>854.51031891875641</v>
      </c>
      <c r="AE42" s="25">
        <f t="shared" si="99"/>
        <v>884.4995134882962</v>
      </c>
      <c r="AF42" s="25">
        <f t="shared" si="99"/>
        <v>913.78173823798454</v>
      </c>
      <c r="AG42" s="25">
        <f t="shared" si="99"/>
        <v>943.15424734112617</v>
      </c>
      <c r="AH42" s="25">
        <f t="shared" si="99"/>
        <v>972.65233490202195</v>
      </c>
      <c r="AI42" s="25">
        <f t="shared" ref="AI42:BN42" si="100">AI92+AI142</f>
        <v>996.23076552834573</v>
      </c>
      <c r="AJ42" s="25">
        <f t="shared" si="100"/>
        <v>1019.8958316698058</v>
      </c>
      <c r="AK42" s="25">
        <f t="shared" si="100"/>
        <v>1039.8404638663797</v>
      </c>
      <c r="AL42" s="25">
        <f t="shared" si="100"/>
        <v>1057.1237384788938</v>
      </c>
      <c r="AM42" s="25">
        <f t="shared" si="100"/>
        <v>1075.2204603619684</v>
      </c>
      <c r="AN42" s="25">
        <f t="shared" si="100"/>
        <v>1088.7624387673209</v>
      </c>
      <c r="AO42" s="25">
        <f t="shared" si="100"/>
        <v>1099.8130615336818</v>
      </c>
      <c r="AP42" s="25">
        <f t="shared" si="100"/>
        <v>1111.0484004096115</v>
      </c>
      <c r="AQ42" s="25">
        <f t="shared" si="100"/>
        <v>1123.0490236828978</v>
      </c>
      <c r="AR42" s="25">
        <f t="shared" si="100"/>
        <v>1134.7695074880726</v>
      </c>
      <c r="AS42" s="25">
        <f t="shared" si="100"/>
        <v>1140.6288822777219</v>
      </c>
      <c r="AT42" s="25">
        <f t="shared" si="100"/>
        <v>1148.8520413870738</v>
      </c>
      <c r="AU42" s="25">
        <f t="shared" si="100"/>
        <v>1154.2827454879714</v>
      </c>
      <c r="AV42" s="25">
        <f t="shared" si="100"/>
        <v>1162.5439700467859</v>
      </c>
      <c r="AW42" s="25">
        <f t="shared" si="100"/>
        <v>1167.5718956035239</v>
      </c>
      <c r="AX42" s="25">
        <f t="shared" si="100"/>
        <v>1171.0248388969094</v>
      </c>
      <c r="AY42" s="25">
        <f t="shared" si="100"/>
        <v>1174.1478173795201</v>
      </c>
      <c r="AZ42" s="25">
        <f t="shared" si="100"/>
        <v>1176.1305169062982</v>
      </c>
      <c r="BA42" s="25">
        <f t="shared" si="100"/>
        <v>1180.0450907533075</v>
      </c>
      <c r="BB42" s="25">
        <f t="shared" si="100"/>
        <v>1181.9273616936196</v>
      </c>
      <c r="BC42" s="25">
        <f t="shared" si="100"/>
        <v>1181.9234442524619</v>
      </c>
      <c r="BD42" s="25">
        <f t="shared" si="100"/>
        <v>1181.3144112316409</v>
      </c>
      <c r="BE42" s="25">
        <f t="shared" si="100"/>
        <v>1181.4633512446001</v>
      </c>
      <c r="BF42" s="25">
        <f t="shared" si="100"/>
        <v>1181.8078128728914</v>
      </c>
      <c r="BG42" s="25">
        <f t="shared" si="100"/>
        <v>1180.7156250658663</v>
      </c>
      <c r="BH42" s="25">
        <f t="shared" si="100"/>
        <v>1180.7235802759083</v>
      </c>
      <c r="BI42" s="25">
        <f t="shared" si="100"/>
        <v>1181.1322224387461</v>
      </c>
      <c r="BJ42" s="25">
        <f t="shared" si="100"/>
        <v>1182.2334307672584</v>
      </c>
      <c r="BK42" s="25">
        <f t="shared" si="100"/>
        <v>1181.5082595798824</v>
      </c>
      <c r="BL42" s="25">
        <f t="shared" si="100"/>
        <v>1181.6558369490638</v>
      </c>
      <c r="BM42" s="25">
        <f t="shared" si="100"/>
        <v>1180.9528435082666</v>
      </c>
      <c r="BN42" s="25">
        <f t="shared" si="100"/>
        <v>1180.0704080410555</v>
      </c>
      <c r="BO42" s="25">
        <f t="shared" ref="BO42:CT42" si="101">BO92+BO142</f>
        <v>1180.2010245838135</v>
      </c>
      <c r="BP42" s="25">
        <f t="shared" si="101"/>
        <v>1179.9394213513315</v>
      </c>
      <c r="BQ42" s="25">
        <f t="shared" si="101"/>
        <v>1179.9854946827302</v>
      </c>
      <c r="BR42" s="25">
        <f t="shared" si="101"/>
        <v>1179.7110623225362</v>
      </c>
      <c r="BS42" s="25">
        <f t="shared" si="101"/>
        <v>1179.266779820601</v>
      </c>
      <c r="BT42" s="25">
        <f t="shared" si="101"/>
        <v>1179.2831630401811</v>
      </c>
      <c r="BU42" s="25">
        <f t="shared" si="101"/>
        <v>1179.2293438973379</v>
      </c>
      <c r="BV42" s="25">
        <f t="shared" si="101"/>
        <v>1178.5147098467664</v>
      </c>
      <c r="BW42" s="25">
        <f t="shared" si="101"/>
        <v>1178.4769965474982</v>
      </c>
      <c r="BX42" s="25">
        <f t="shared" si="101"/>
        <v>1178.5690561780384</v>
      </c>
      <c r="BY42" s="25">
        <f t="shared" si="101"/>
        <v>1178.70995181439</v>
      </c>
      <c r="BZ42" s="25">
        <f t="shared" si="101"/>
        <v>1178.4321357820527</v>
      </c>
      <c r="CA42" s="25">
        <f t="shared" si="101"/>
        <v>1178.6438549938698</v>
      </c>
      <c r="CB42" s="25">
        <f t="shared" si="101"/>
        <v>1178.5912888785926</v>
      </c>
      <c r="CC42" s="25">
        <f t="shared" si="101"/>
        <v>1178.546688255489</v>
      </c>
      <c r="CD42" s="25">
        <f t="shared" si="101"/>
        <v>1178.8908133439718</v>
      </c>
      <c r="CE42" s="25">
        <f t="shared" si="101"/>
        <v>1179.0547043927513</v>
      </c>
      <c r="CF42" s="25">
        <f t="shared" si="101"/>
        <v>1179.0570958261239</v>
      </c>
      <c r="CG42" s="25">
        <f t="shared" si="101"/>
        <v>1178.9009651874405</v>
      </c>
      <c r="CH42" s="25">
        <f t="shared" si="101"/>
        <v>1179.0736568304876</v>
      </c>
      <c r="CI42" s="25">
        <f t="shared" si="101"/>
        <v>1179.2640891604747</v>
      </c>
      <c r="CJ42" s="25">
        <f t="shared" si="101"/>
        <v>1179.0498691321177</v>
      </c>
      <c r="CK42" s="25">
        <f t="shared" si="101"/>
        <v>1179.0042529857471</v>
      </c>
      <c r="CL42" s="25">
        <f t="shared" si="101"/>
        <v>1178.8474852327745</v>
      </c>
      <c r="CM42" s="25">
        <f t="shared" si="101"/>
        <v>1178.8630126473956</v>
      </c>
      <c r="CN42" s="25">
        <f t="shared" si="101"/>
        <v>1178.7243469340833</v>
      </c>
      <c r="CO42" s="25">
        <f t="shared" si="101"/>
        <v>1178.7234172708554</v>
      </c>
      <c r="CP42" s="25">
        <f t="shared" si="101"/>
        <v>1178.686606130482</v>
      </c>
      <c r="CQ42" s="25">
        <f t="shared" si="101"/>
        <v>1178.8204461813391</v>
      </c>
      <c r="CR42" s="25">
        <f t="shared" si="101"/>
        <v>1178.8191028755284</v>
      </c>
      <c r="CS42" s="25">
        <f t="shared" si="101"/>
        <v>1178.7824253877784</v>
      </c>
      <c r="CT42" s="25">
        <f t="shared" si="101"/>
        <v>1177.6644593031522</v>
      </c>
      <c r="CV42" s="4">
        <v>9472868.1609473918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426.95335419270219</v>
      </c>
      <c r="D43" s="25">
        <f t="shared" si="102"/>
        <v>472.54439927751253</v>
      </c>
      <c r="E43" s="26">
        <f t="shared" si="102"/>
        <v>510.64101919676818</v>
      </c>
      <c r="F43" s="26">
        <f t="shared" si="102"/>
        <v>534.06354808148842</v>
      </c>
      <c r="G43" s="25">
        <f t="shared" si="102"/>
        <v>565.89109798818777</v>
      </c>
      <c r="H43" s="27">
        <f t="shared" si="102"/>
        <v>611.19416710554913</v>
      </c>
      <c r="I43" s="26">
        <f t="shared" si="102"/>
        <v>621.25351032485491</v>
      </c>
      <c r="J43" s="25">
        <f t="shared" si="102"/>
        <v>661.90182433159453</v>
      </c>
      <c r="K43" s="25">
        <f t="shared" si="102"/>
        <v>698.61088910985234</v>
      </c>
      <c r="L43" s="25">
        <f t="shared" si="102"/>
        <v>744.62868870403702</v>
      </c>
      <c r="M43" s="25">
        <f t="shared" si="102"/>
        <v>786.4641745820561</v>
      </c>
      <c r="N43" s="25">
        <f t="shared" si="102"/>
        <v>839.12251042454022</v>
      </c>
      <c r="O43" s="25">
        <f t="shared" si="102"/>
        <v>870.88626973060184</v>
      </c>
      <c r="P43" s="25">
        <f t="shared" si="102"/>
        <v>921.44244556755928</v>
      </c>
      <c r="Q43" s="25">
        <f t="shared" si="102"/>
        <v>974.20479314479576</v>
      </c>
      <c r="R43" s="25">
        <f t="shared" si="102"/>
        <v>1035.1710093523939</v>
      </c>
      <c r="S43" s="25">
        <f t="shared" si="102"/>
        <v>1088.8152682546211</v>
      </c>
      <c r="T43" s="25">
        <f t="shared" si="102"/>
        <v>1144.6262775848299</v>
      </c>
      <c r="U43" s="25">
        <f t="shared" si="102"/>
        <v>1202.2427188216254</v>
      </c>
      <c r="V43" s="25">
        <f t="shared" si="102"/>
        <v>1271.8219791275167</v>
      </c>
      <c r="W43" s="25">
        <f t="shared" si="102"/>
        <v>1356.2956340831743</v>
      </c>
      <c r="X43" s="25">
        <f t="shared" si="102"/>
        <v>1420.4138200831649</v>
      </c>
      <c r="Y43" s="25">
        <f t="shared" si="102"/>
        <v>1493.1868507847271</v>
      </c>
      <c r="Z43" s="25">
        <f t="shared" si="102"/>
        <v>1566.8101970266791</v>
      </c>
      <c r="AA43" s="25">
        <f t="shared" si="102"/>
        <v>1644.4862435367929</v>
      </c>
      <c r="AB43" s="25">
        <f t="shared" si="102"/>
        <v>1745.7854053022725</v>
      </c>
      <c r="AC43" s="25">
        <f t="shared" si="102"/>
        <v>1817.7915335119733</v>
      </c>
      <c r="AD43" s="25">
        <f t="shared" si="102"/>
        <v>1890.2435825237035</v>
      </c>
      <c r="AE43" s="25">
        <f t="shared" si="102"/>
        <v>1967.2650217968946</v>
      </c>
      <c r="AF43" s="25">
        <f t="shared" si="102"/>
        <v>2043.3411591629456</v>
      </c>
      <c r="AG43" s="25">
        <f t="shared" si="102"/>
        <v>2118.1880396034003</v>
      </c>
      <c r="AH43" s="25">
        <f t="shared" si="102"/>
        <v>2194.5313434964414</v>
      </c>
      <c r="AI43" s="25">
        <f t="shared" ref="AI43:BN43" si="103">AI93+AI143</f>
        <v>2254.9914921426816</v>
      </c>
      <c r="AJ43" s="25">
        <f t="shared" si="103"/>
        <v>2314.5319723426492</v>
      </c>
      <c r="AK43" s="25">
        <f t="shared" si="103"/>
        <v>2373.6217838064008</v>
      </c>
      <c r="AL43" s="25">
        <f t="shared" si="103"/>
        <v>2422.7072650866126</v>
      </c>
      <c r="AM43" s="25">
        <f t="shared" si="103"/>
        <v>2475.0142350304232</v>
      </c>
      <c r="AN43" s="25">
        <f t="shared" si="103"/>
        <v>2517.3870432583672</v>
      </c>
      <c r="AO43" s="25">
        <f t="shared" si="103"/>
        <v>2550.3890874319068</v>
      </c>
      <c r="AP43" s="25">
        <f t="shared" si="103"/>
        <v>2585.7526108338598</v>
      </c>
      <c r="AQ43" s="25">
        <f t="shared" si="103"/>
        <v>2622.1969870468215</v>
      </c>
      <c r="AR43" s="25">
        <f t="shared" si="103"/>
        <v>2657.7446204050962</v>
      </c>
      <c r="AS43" s="25">
        <f t="shared" si="103"/>
        <v>2681.6796917937845</v>
      </c>
      <c r="AT43" s="25">
        <f t="shared" si="103"/>
        <v>2709.0239915883267</v>
      </c>
      <c r="AU43" s="25">
        <f t="shared" si="103"/>
        <v>2728.1095614023343</v>
      </c>
      <c r="AV43" s="25">
        <f t="shared" si="103"/>
        <v>2753.4755522538749</v>
      </c>
      <c r="AW43" s="25">
        <f t="shared" si="103"/>
        <v>2771.6813533095929</v>
      </c>
      <c r="AX43" s="25">
        <f t="shared" si="103"/>
        <v>2783.0630990466493</v>
      </c>
      <c r="AY43" s="25">
        <f t="shared" si="103"/>
        <v>2793.4996208803841</v>
      </c>
      <c r="AZ43" s="25">
        <f t="shared" si="103"/>
        <v>2803.3272970740254</v>
      </c>
      <c r="BA43" s="25">
        <f t="shared" si="103"/>
        <v>2817.3653878884666</v>
      </c>
      <c r="BB43" s="25">
        <f t="shared" si="103"/>
        <v>2825.4746762692007</v>
      </c>
      <c r="BC43" s="25">
        <f t="shared" si="103"/>
        <v>2829.1243674330385</v>
      </c>
      <c r="BD43" s="25">
        <f t="shared" si="103"/>
        <v>2830.7819477754592</v>
      </c>
      <c r="BE43" s="25">
        <f t="shared" si="103"/>
        <v>2833.2611704162655</v>
      </c>
      <c r="BF43" s="25">
        <f t="shared" si="103"/>
        <v>2835.8146325523894</v>
      </c>
      <c r="BG43" s="25">
        <f t="shared" si="103"/>
        <v>2834.5575984684838</v>
      </c>
      <c r="BH43" s="25">
        <f t="shared" si="103"/>
        <v>2836.0619289768706</v>
      </c>
      <c r="BI43" s="25">
        <f t="shared" si="103"/>
        <v>2837.9685387802074</v>
      </c>
      <c r="BJ43" s="25">
        <f t="shared" si="103"/>
        <v>2840.8484924412555</v>
      </c>
      <c r="BK43" s="25">
        <f t="shared" si="103"/>
        <v>2839.7122232602487</v>
      </c>
      <c r="BL43" s="25">
        <f t="shared" si="103"/>
        <v>2840.0832620936185</v>
      </c>
      <c r="BM43" s="25">
        <f t="shared" si="103"/>
        <v>2838.6389687434144</v>
      </c>
      <c r="BN43" s="25">
        <f t="shared" si="103"/>
        <v>2837.041336228996</v>
      </c>
      <c r="BO43" s="25">
        <f t="shared" ref="BO43:CT43" si="104">BO93+BO143</f>
        <v>2837.4514817399813</v>
      </c>
      <c r="BP43" s="25">
        <f t="shared" si="104"/>
        <v>2837.4279939541098</v>
      </c>
      <c r="BQ43" s="25">
        <f t="shared" si="104"/>
        <v>2837.619027830317</v>
      </c>
      <c r="BR43" s="25">
        <f t="shared" si="104"/>
        <v>2836.8592657104036</v>
      </c>
      <c r="BS43" s="25">
        <f t="shared" si="104"/>
        <v>2836.0544893879405</v>
      </c>
      <c r="BT43" s="25">
        <f t="shared" si="104"/>
        <v>2836.0718187845405</v>
      </c>
      <c r="BU43" s="25">
        <f t="shared" si="104"/>
        <v>2835.6873357269305</v>
      </c>
      <c r="BV43" s="25">
        <f t="shared" si="104"/>
        <v>2833.9998385455433</v>
      </c>
      <c r="BW43" s="25">
        <f t="shared" si="104"/>
        <v>2833.4864582069572</v>
      </c>
      <c r="BX43" s="25">
        <f t="shared" si="104"/>
        <v>2833.4095457395415</v>
      </c>
      <c r="BY43" s="25">
        <f t="shared" si="104"/>
        <v>2834.0371377305992</v>
      </c>
      <c r="BZ43" s="25">
        <f t="shared" si="104"/>
        <v>2833.4791134272832</v>
      </c>
      <c r="CA43" s="25">
        <f t="shared" si="104"/>
        <v>2833.9597532511793</v>
      </c>
      <c r="CB43" s="25">
        <f t="shared" si="104"/>
        <v>2833.8117388883652</v>
      </c>
      <c r="CC43" s="25">
        <f t="shared" si="104"/>
        <v>2833.3352321615321</v>
      </c>
      <c r="CD43" s="25">
        <f t="shared" si="104"/>
        <v>2834.1334078057412</v>
      </c>
      <c r="CE43" s="25">
        <f t="shared" si="104"/>
        <v>2834.4761968947614</v>
      </c>
      <c r="CF43" s="25">
        <f t="shared" si="104"/>
        <v>2834.3997686211519</v>
      </c>
      <c r="CG43" s="25">
        <f t="shared" si="104"/>
        <v>2833.9266016781894</v>
      </c>
      <c r="CH43" s="25">
        <f t="shared" si="104"/>
        <v>2834.2017829880797</v>
      </c>
      <c r="CI43" s="25">
        <f t="shared" si="104"/>
        <v>2834.5753670119943</v>
      </c>
      <c r="CJ43" s="25">
        <f t="shared" si="104"/>
        <v>2834.3316063564084</v>
      </c>
      <c r="CK43" s="25">
        <f t="shared" si="104"/>
        <v>2834.2843535088059</v>
      </c>
      <c r="CL43" s="25">
        <f t="shared" si="104"/>
        <v>2834.0835453960472</v>
      </c>
      <c r="CM43" s="25">
        <f t="shared" si="104"/>
        <v>2834.0573828975221</v>
      </c>
      <c r="CN43" s="25">
        <f t="shared" si="104"/>
        <v>2833.7388195231633</v>
      </c>
      <c r="CO43" s="25">
        <f t="shared" si="104"/>
        <v>2833.7204429595631</v>
      </c>
      <c r="CP43" s="25">
        <f t="shared" si="104"/>
        <v>2833.6366570519135</v>
      </c>
      <c r="CQ43" s="25">
        <f t="shared" si="104"/>
        <v>2833.8829144858705</v>
      </c>
      <c r="CR43" s="25">
        <f t="shared" si="104"/>
        <v>2833.9110235005346</v>
      </c>
      <c r="CS43" s="25">
        <f t="shared" si="104"/>
        <v>2833.8532354748122</v>
      </c>
      <c r="CT43" s="25">
        <f t="shared" si="104"/>
        <v>2831.8878021698852</v>
      </c>
      <c r="CV43" s="4">
        <v>11979729.1415891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79.173095315932486</v>
      </c>
      <c r="D44" s="25">
        <f t="shared" si="105"/>
        <v>93.083030285859735</v>
      </c>
      <c r="E44" s="26">
        <f t="shared" si="105"/>
        <v>107.49758649753531</v>
      </c>
      <c r="F44" s="26">
        <f t="shared" si="105"/>
        <v>124.8970490913737</v>
      </c>
      <c r="G44" s="25">
        <f t="shared" si="105"/>
        <v>137.81377965337666</v>
      </c>
      <c r="H44" s="27">
        <f t="shared" si="105"/>
        <v>153.94221065704238</v>
      </c>
      <c r="I44" s="26">
        <f t="shared" si="105"/>
        <v>159.57025572578243</v>
      </c>
      <c r="J44" s="25">
        <f t="shared" si="105"/>
        <v>170.90369556403255</v>
      </c>
      <c r="K44" s="25">
        <f t="shared" si="105"/>
        <v>181.42987473228166</v>
      </c>
      <c r="L44" s="25">
        <f t="shared" si="105"/>
        <v>197.02196906319443</v>
      </c>
      <c r="M44" s="25">
        <f t="shared" si="105"/>
        <v>209.7910430408553</v>
      </c>
      <c r="N44" s="25">
        <f t="shared" si="105"/>
        <v>223.48030930819397</v>
      </c>
      <c r="O44" s="25">
        <f t="shared" si="105"/>
        <v>235.13030021985401</v>
      </c>
      <c r="P44" s="25">
        <f t="shared" si="105"/>
        <v>250.49336018896136</v>
      </c>
      <c r="Q44" s="25">
        <f t="shared" si="105"/>
        <v>266.60390379918073</v>
      </c>
      <c r="R44" s="25">
        <f t="shared" si="105"/>
        <v>276.55671806962687</v>
      </c>
      <c r="S44" s="25">
        <f t="shared" si="105"/>
        <v>292.84859400374808</v>
      </c>
      <c r="T44" s="25">
        <f t="shared" si="105"/>
        <v>307.34066600100698</v>
      </c>
      <c r="U44" s="25">
        <f t="shared" si="105"/>
        <v>323.38962959403722</v>
      </c>
      <c r="V44" s="25">
        <f t="shared" si="105"/>
        <v>340.16783296900326</v>
      </c>
      <c r="W44" s="25">
        <f t="shared" si="105"/>
        <v>361.80842447276763</v>
      </c>
      <c r="X44" s="25">
        <f t="shared" si="105"/>
        <v>380.38331644663839</v>
      </c>
      <c r="Y44" s="25">
        <f t="shared" si="105"/>
        <v>400.67850972658971</v>
      </c>
      <c r="Z44" s="25">
        <f t="shared" si="105"/>
        <v>423.24747298535794</v>
      </c>
      <c r="AA44" s="25">
        <f t="shared" si="105"/>
        <v>444.93745912469666</v>
      </c>
      <c r="AB44" s="25">
        <f t="shared" si="105"/>
        <v>471.55702543872042</v>
      </c>
      <c r="AC44" s="25">
        <f t="shared" si="105"/>
        <v>494.93342516253233</v>
      </c>
      <c r="AD44" s="25">
        <f t="shared" si="105"/>
        <v>516.23320387385888</v>
      </c>
      <c r="AE44" s="25">
        <f t="shared" si="105"/>
        <v>541.82122598224009</v>
      </c>
      <c r="AF44" s="25">
        <f t="shared" si="105"/>
        <v>566.34550674383343</v>
      </c>
      <c r="AG44" s="25">
        <f t="shared" si="105"/>
        <v>588.25994518855828</v>
      </c>
      <c r="AH44" s="25">
        <f t="shared" si="105"/>
        <v>611.34768005879459</v>
      </c>
      <c r="AI44" s="25">
        <f t="shared" ref="AI44:BN44" si="106">AI94+AI144</f>
        <v>630.26157871416581</v>
      </c>
      <c r="AJ44" s="25">
        <f t="shared" si="106"/>
        <v>647.25860622567393</v>
      </c>
      <c r="AK44" s="25">
        <f t="shared" si="106"/>
        <v>670.09814974557412</v>
      </c>
      <c r="AL44" s="25">
        <f t="shared" si="106"/>
        <v>688.36298706527816</v>
      </c>
      <c r="AM44" s="25">
        <f t="shared" si="106"/>
        <v>706.43554533484996</v>
      </c>
      <c r="AN44" s="25">
        <f t="shared" si="106"/>
        <v>724.28104389767589</v>
      </c>
      <c r="AO44" s="25">
        <f t="shared" si="106"/>
        <v>737.22835354358108</v>
      </c>
      <c r="AP44" s="25">
        <f t="shared" si="106"/>
        <v>751.86641185756844</v>
      </c>
      <c r="AQ44" s="25">
        <f t="shared" si="106"/>
        <v>765.9793623082835</v>
      </c>
      <c r="AR44" s="25">
        <f t="shared" si="106"/>
        <v>779.57593055842699</v>
      </c>
      <c r="AS44" s="25">
        <f t="shared" si="106"/>
        <v>793.31580219649811</v>
      </c>
      <c r="AT44" s="25">
        <f t="shared" si="106"/>
        <v>805.22765651472048</v>
      </c>
      <c r="AU44" s="25">
        <f t="shared" si="106"/>
        <v>814.4007630838571</v>
      </c>
      <c r="AV44" s="25">
        <f t="shared" si="106"/>
        <v>823.1884959612197</v>
      </c>
      <c r="AW44" s="25">
        <f t="shared" si="106"/>
        <v>831.85856015940794</v>
      </c>
      <c r="AX44" s="25">
        <f t="shared" si="106"/>
        <v>836.52420047066619</v>
      </c>
      <c r="AY44" s="25">
        <f t="shared" si="106"/>
        <v>840.89936567692541</v>
      </c>
      <c r="AZ44" s="25">
        <f t="shared" si="106"/>
        <v>847.33955665353517</v>
      </c>
      <c r="BA44" s="25">
        <f t="shared" si="106"/>
        <v>853.38499323614144</v>
      </c>
      <c r="BB44" s="25">
        <f t="shared" si="106"/>
        <v>857.80277364767198</v>
      </c>
      <c r="BC44" s="25">
        <f t="shared" si="106"/>
        <v>862.20910539763474</v>
      </c>
      <c r="BD44" s="25">
        <f t="shared" si="106"/>
        <v>865.62177288812404</v>
      </c>
      <c r="BE44" s="25">
        <f t="shared" si="106"/>
        <v>867.80411189487154</v>
      </c>
      <c r="BF44" s="25">
        <f t="shared" si="106"/>
        <v>869.66732513447778</v>
      </c>
      <c r="BG44" s="25">
        <f t="shared" si="106"/>
        <v>870.83284957491571</v>
      </c>
      <c r="BH44" s="25">
        <f t="shared" si="106"/>
        <v>872.31957194371466</v>
      </c>
      <c r="BI44" s="25">
        <f t="shared" si="106"/>
        <v>873.33062202621659</v>
      </c>
      <c r="BJ44" s="25">
        <f t="shared" si="106"/>
        <v>873.86803765951572</v>
      </c>
      <c r="BK44" s="25">
        <f t="shared" si="106"/>
        <v>874.38289147370529</v>
      </c>
      <c r="BL44" s="25">
        <f t="shared" si="106"/>
        <v>874.43003101298279</v>
      </c>
      <c r="BM44" s="25">
        <f t="shared" si="106"/>
        <v>874.36816355949304</v>
      </c>
      <c r="BN44" s="25">
        <f t="shared" si="106"/>
        <v>874.65578076566339</v>
      </c>
      <c r="BO44" s="25">
        <f t="shared" ref="BO44:CT44" si="107">BO94+BO144</f>
        <v>874.82930910708956</v>
      </c>
      <c r="BP44" s="25">
        <f t="shared" si="107"/>
        <v>875.43459252237392</v>
      </c>
      <c r="BQ44" s="25">
        <f t="shared" si="107"/>
        <v>875.43363244108343</v>
      </c>
      <c r="BR44" s="25">
        <f t="shared" si="107"/>
        <v>875.20239586024775</v>
      </c>
      <c r="BS44" s="25">
        <f t="shared" si="107"/>
        <v>875.35706907233487</v>
      </c>
      <c r="BT44" s="25">
        <f t="shared" si="107"/>
        <v>875.33847827506111</v>
      </c>
      <c r="BU44" s="25">
        <f t="shared" si="107"/>
        <v>875.00664728312233</v>
      </c>
      <c r="BV44" s="25">
        <f t="shared" si="107"/>
        <v>874.76137855860952</v>
      </c>
      <c r="BW44" s="25">
        <f t="shared" si="107"/>
        <v>874.2175876187913</v>
      </c>
      <c r="BX44" s="25">
        <f t="shared" si="107"/>
        <v>873.8703946836763</v>
      </c>
      <c r="BY44" s="25">
        <f t="shared" si="107"/>
        <v>874.20396770625473</v>
      </c>
      <c r="BZ44" s="25">
        <f t="shared" si="107"/>
        <v>874.28490265095343</v>
      </c>
      <c r="CA44" s="25">
        <f t="shared" si="107"/>
        <v>874.28370069941491</v>
      </c>
      <c r="CB44" s="25">
        <f t="shared" si="107"/>
        <v>874.28830985101956</v>
      </c>
      <c r="CC44" s="25">
        <f t="shared" si="107"/>
        <v>873.85176358863373</v>
      </c>
      <c r="CD44" s="25">
        <f t="shared" si="107"/>
        <v>873.91559653404727</v>
      </c>
      <c r="CE44" s="25">
        <f t="shared" si="107"/>
        <v>873.9105170803283</v>
      </c>
      <c r="CF44" s="25">
        <f t="shared" si="107"/>
        <v>873.8103341236108</v>
      </c>
      <c r="CG44" s="25">
        <f t="shared" si="107"/>
        <v>873.66850380524227</v>
      </c>
      <c r="CH44" s="25">
        <f t="shared" si="107"/>
        <v>873.55997265805661</v>
      </c>
      <c r="CI44" s="25">
        <f t="shared" si="107"/>
        <v>873.51238214094212</v>
      </c>
      <c r="CJ44" s="25">
        <f t="shared" si="107"/>
        <v>873.76119629404184</v>
      </c>
      <c r="CK44" s="25">
        <f t="shared" si="107"/>
        <v>873.82027657185108</v>
      </c>
      <c r="CL44" s="25">
        <f t="shared" si="107"/>
        <v>873.97332566785212</v>
      </c>
      <c r="CM44" s="25">
        <f t="shared" si="107"/>
        <v>873.90913711436178</v>
      </c>
      <c r="CN44" s="25">
        <f t="shared" si="107"/>
        <v>873.89051002396479</v>
      </c>
      <c r="CO44" s="25">
        <f t="shared" si="107"/>
        <v>873.85107595759314</v>
      </c>
      <c r="CP44" s="25">
        <f t="shared" si="107"/>
        <v>873.85024585292183</v>
      </c>
      <c r="CQ44" s="25">
        <f t="shared" si="107"/>
        <v>873.78813012462263</v>
      </c>
      <c r="CR44" s="25">
        <f t="shared" si="107"/>
        <v>873.82083779668744</v>
      </c>
      <c r="CS44" s="25">
        <f t="shared" si="107"/>
        <v>873.84740067571431</v>
      </c>
      <c r="CT44" s="25">
        <f t="shared" si="107"/>
        <v>873.37875526886057</v>
      </c>
      <c r="CV44" s="4">
        <v>17056240.445077993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16.02001687499375</v>
      </c>
      <c r="D45" s="25">
        <f t="shared" si="108"/>
        <v>20.353452144749419</v>
      </c>
      <c r="E45" s="26">
        <f t="shared" si="108"/>
        <v>26.222715242045457</v>
      </c>
      <c r="F45" s="26">
        <f t="shared" si="108"/>
        <v>36.240470205697164</v>
      </c>
      <c r="G45" s="25">
        <f t="shared" si="108"/>
        <v>42.361157392615794</v>
      </c>
      <c r="H45" s="27">
        <f t="shared" si="108"/>
        <v>49.656722567198692</v>
      </c>
      <c r="I45" s="26">
        <f t="shared" si="108"/>
        <v>53.063713670105209</v>
      </c>
      <c r="J45" s="25">
        <f t="shared" si="108"/>
        <v>57.181517080250742</v>
      </c>
      <c r="K45" s="25">
        <f t="shared" si="108"/>
        <v>61.445100610869716</v>
      </c>
      <c r="L45" s="25">
        <f t="shared" si="108"/>
        <v>68.352799613795966</v>
      </c>
      <c r="M45" s="25">
        <f t="shared" si="108"/>
        <v>73.493659782148157</v>
      </c>
      <c r="N45" s="25">
        <f t="shared" si="108"/>
        <v>78.117861579686931</v>
      </c>
      <c r="O45" s="25">
        <f t="shared" si="108"/>
        <v>83.705218123738589</v>
      </c>
      <c r="P45" s="25">
        <f t="shared" si="108"/>
        <v>89.824277472314222</v>
      </c>
      <c r="Q45" s="25">
        <f t="shared" si="108"/>
        <v>96.197802893398347</v>
      </c>
      <c r="R45" s="25">
        <f t="shared" si="108"/>
        <v>96.826210405685686</v>
      </c>
      <c r="S45" s="25">
        <f t="shared" si="108"/>
        <v>103.19191510210894</v>
      </c>
      <c r="T45" s="25">
        <f t="shared" si="108"/>
        <v>107.85844469043822</v>
      </c>
      <c r="U45" s="25">
        <f t="shared" si="108"/>
        <v>113.48735683364774</v>
      </c>
      <c r="V45" s="25">
        <f t="shared" si="108"/>
        <v>118.08138141181448</v>
      </c>
      <c r="W45" s="25">
        <f t="shared" si="108"/>
        <v>124.25217091681908</v>
      </c>
      <c r="X45" s="25">
        <f t="shared" si="108"/>
        <v>130.77624431179012</v>
      </c>
      <c r="Y45" s="25">
        <f t="shared" si="108"/>
        <v>137.17730016957478</v>
      </c>
      <c r="Z45" s="25">
        <f t="shared" si="108"/>
        <v>145.49864284110137</v>
      </c>
      <c r="AA45" s="25">
        <f t="shared" si="108"/>
        <v>152.11599564439973</v>
      </c>
      <c r="AB45" s="25">
        <f t="shared" si="108"/>
        <v>159.43404626830551</v>
      </c>
      <c r="AC45" s="25">
        <f t="shared" si="108"/>
        <v>168.57361033808724</v>
      </c>
      <c r="AD45" s="25">
        <f t="shared" si="108"/>
        <v>175.88147307896793</v>
      </c>
      <c r="AE45" s="25">
        <f t="shared" si="108"/>
        <v>185.64459577454139</v>
      </c>
      <c r="AF45" s="25">
        <f t="shared" si="108"/>
        <v>194.3745114805692</v>
      </c>
      <c r="AG45" s="25">
        <f t="shared" si="108"/>
        <v>200.93417448129918</v>
      </c>
      <c r="AH45" s="25">
        <f t="shared" si="108"/>
        <v>208.16475351358207</v>
      </c>
      <c r="AI45" s="25">
        <f t="shared" ref="AI45:BN45" si="109">AI95+AI145</f>
        <v>214.64321361342564</v>
      </c>
      <c r="AJ45" s="25">
        <f t="shared" si="109"/>
        <v>219.54986468428615</v>
      </c>
      <c r="AK45" s="25">
        <f t="shared" si="109"/>
        <v>228.8067786049171</v>
      </c>
      <c r="AL45" s="25">
        <f t="shared" si="109"/>
        <v>236.14327204523775</v>
      </c>
      <c r="AM45" s="25">
        <f t="shared" si="109"/>
        <v>242.29222142750569</v>
      </c>
      <c r="AN45" s="25">
        <f t="shared" si="109"/>
        <v>250.07068250942461</v>
      </c>
      <c r="AO45" s="25">
        <f t="shared" si="109"/>
        <v>255.38873115436462</v>
      </c>
      <c r="AP45" s="25">
        <f t="shared" si="109"/>
        <v>261.55313175767856</v>
      </c>
      <c r="AQ45" s="25">
        <f t="shared" si="109"/>
        <v>267.10362097729728</v>
      </c>
      <c r="AR45" s="25">
        <f t="shared" si="109"/>
        <v>272.35734034587165</v>
      </c>
      <c r="AS45" s="25">
        <f t="shared" si="109"/>
        <v>279.67009420139703</v>
      </c>
      <c r="AT45" s="25">
        <f t="shared" si="109"/>
        <v>284.81353623620561</v>
      </c>
      <c r="AU45" s="25">
        <f t="shared" si="109"/>
        <v>289.17186393326904</v>
      </c>
      <c r="AV45" s="25">
        <f t="shared" si="109"/>
        <v>291.81938405643524</v>
      </c>
      <c r="AW45" s="25">
        <f t="shared" si="109"/>
        <v>295.76803877199791</v>
      </c>
      <c r="AX45" s="25">
        <f t="shared" si="109"/>
        <v>297.60999229955121</v>
      </c>
      <c r="AY45" s="25">
        <f t="shared" si="109"/>
        <v>299.37517757424445</v>
      </c>
      <c r="AZ45" s="25">
        <f t="shared" si="109"/>
        <v>303.0141360292356</v>
      </c>
      <c r="BA45" s="25">
        <f t="shared" si="109"/>
        <v>305.37351145858815</v>
      </c>
      <c r="BB45" s="25">
        <f t="shared" si="109"/>
        <v>307.53471899838723</v>
      </c>
      <c r="BC45" s="25">
        <f t="shared" si="109"/>
        <v>310.66964516574922</v>
      </c>
      <c r="BD45" s="25">
        <f t="shared" si="109"/>
        <v>313.29248877927967</v>
      </c>
      <c r="BE45" s="25">
        <f t="shared" si="109"/>
        <v>314.6247394043109</v>
      </c>
      <c r="BF45" s="25">
        <f t="shared" si="109"/>
        <v>315.67848796962699</v>
      </c>
      <c r="BG45" s="25">
        <f t="shared" si="109"/>
        <v>316.92050109676507</v>
      </c>
      <c r="BH45" s="25">
        <f t="shared" si="109"/>
        <v>317.84726139775455</v>
      </c>
      <c r="BI45" s="25">
        <f t="shared" si="109"/>
        <v>318.30350658372612</v>
      </c>
      <c r="BJ45" s="25">
        <f t="shared" si="109"/>
        <v>318.18503513792672</v>
      </c>
      <c r="BK45" s="25">
        <f t="shared" si="109"/>
        <v>318.86892692805742</v>
      </c>
      <c r="BL45" s="25">
        <f t="shared" si="109"/>
        <v>318.83625148472657</v>
      </c>
      <c r="BM45" s="25">
        <f t="shared" si="109"/>
        <v>319.03118027433561</v>
      </c>
      <c r="BN45" s="25">
        <f t="shared" si="109"/>
        <v>319.58378005987805</v>
      </c>
      <c r="BO45" s="25">
        <f t="shared" ref="BO45:CT45" si="110">BO95+BO145</f>
        <v>319.6603664650782</v>
      </c>
      <c r="BP45" s="25">
        <f t="shared" si="110"/>
        <v>320.18849831359074</v>
      </c>
      <c r="BQ45" s="25">
        <f t="shared" si="110"/>
        <v>320.12364871564944</v>
      </c>
      <c r="BR45" s="25">
        <f t="shared" si="110"/>
        <v>320.06488664397273</v>
      </c>
      <c r="BS45" s="25">
        <f t="shared" si="110"/>
        <v>320.35509289672291</v>
      </c>
      <c r="BT45" s="25">
        <f t="shared" si="110"/>
        <v>320.33603300620729</v>
      </c>
      <c r="BU45" s="25">
        <f t="shared" si="110"/>
        <v>320.11883315183167</v>
      </c>
      <c r="BV45" s="25">
        <f t="shared" si="110"/>
        <v>320.22392004434033</v>
      </c>
      <c r="BW45" s="25">
        <f t="shared" si="110"/>
        <v>319.84172875562444</v>
      </c>
      <c r="BX45" s="25">
        <f t="shared" si="110"/>
        <v>319.54777828610401</v>
      </c>
      <c r="BY45" s="25">
        <f t="shared" si="110"/>
        <v>319.70116495493846</v>
      </c>
      <c r="BZ45" s="25">
        <f t="shared" si="110"/>
        <v>319.89250179124144</v>
      </c>
      <c r="CA45" s="25">
        <f t="shared" si="110"/>
        <v>319.78723903860271</v>
      </c>
      <c r="CB45" s="25">
        <f t="shared" si="110"/>
        <v>319.83247139941619</v>
      </c>
      <c r="CC45" s="25">
        <f t="shared" si="110"/>
        <v>319.54840189819043</v>
      </c>
      <c r="CD45" s="25">
        <f t="shared" si="110"/>
        <v>319.44428268835793</v>
      </c>
      <c r="CE45" s="25">
        <f t="shared" si="110"/>
        <v>319.37298230873307</v>
      </c>
      <c r="CF45" s="25">
        <f t="shared" si="110"/>
        <v>319.29947019021432</v>
      </c>
      <c r="CG45" s="25">
        <f t="shared" si="110"/>
        <v>319.27441820912105</v>
      </c>
      <c r="CH45" s="25">
        <f t="shared" si="110"/>
        <v>319.1260640239862</v>
      </c>
      <c r="CI45" s="25">
        <f t="shared" si="110"/>
        <v>319.00881751962538</v>
      </c>
      <c r="CJ45" s="25">
        <f t="shared" si="110"/>
        <v>319.27307625606329</v>
      </c>
      <c r="CK45" s="25">
        <f t="shared" si="110"/>
        <v>319.33429362012089</v>
      </c>
      <c r="CL45" s="25">
        <f t="shared" si="110"/>
        <v>319.50610651589682</v>
      </c>
      <c r="CM45" s="25">
        <f t="shared" si="110"/>
        <v>319.45673496115</v>
      </c>
      <c r="CN45" s="25">
        <f t="shared" si="110"/>
        <v>319.50520686625106</v>
      </c>
      <c r="CO45" s="25">
        <f t="shared" si="110"/>
        <v>319.46903817214996</v>
      </c>
      <c r="CP45" s="25">
        <f t="shared" si="110"/>
        <v>319.48655942593001</v>
      </c>
      <c r="CQ45" s="25">
        <f t="shared" si="110"/>
        <v>319.38014047537365</v>
      </c>
      <c r="CR45" s="25">
        <f t="shared" si="110"/>
        <v>319.40215533204764</v>
      </c>
      <c r="CS45" s="25">
        <f t="shared" si="110"/>
        <v>319.43733793742996</v>
      </c>
      <c r="CT45" s="25">
        <f t="shared" si="110"/>
        <v>319.15746129776625</v>
      </c>
      <c r="CV45" s="4">
        <v>22108224.791791864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3.4422890065043301</v>
      </c>
      <c r="D46" s="25">
        <f t="shared" si="111"/>
        <v>4.7768514278952914</v>
      </c>
      <c r="E46" s="26">
        <f t="shared" si="111"/>
        <v>7.104983307557605</v>
      </c>
      <c r="F46" s="26">
        <f t="shared" si="111"/>
        <v>12.232833867077337</v>
      </c>
      <c r="G46" s="25">
        <f t="shared" si="111"/>
        <v>15.270252495655313</v>
      </c>
      <c r="H46" s="27">
        <f t="shared" si="111"/>
        <v>18.909442735777525</v>
      </c>
      <c r="I46" s="26">
        <f t="shared" si="111"/>
        <v>20.930476758059939</v>
      </c>
      <c r="J46" s="25">
        <f t="shared" si="111"/>
        <v>22.690150358645518</v>
      </c>
      <c r="K46" s="25">
        <f t="shared" si="111"/>
        <v>24.745356969462652</v>
      </c>
      <c r="L46" s="25">
        <f t="shared" si="111"/>
        <v>28.243572573151393</v>
      </c>
      <c r="M46" s="25">
        <f t="shared" si="111"/>
        <v>30.673664003836109</v>
      </c>
      <c r="N46" s="25">
        <f t="shared" si="111"/>
        <v>32.525589247842206</v>
      </c>
      <c r="O46" s="25">
        <f t="shared" si="111"/>
        <v>35.544537741541347</v>
      </c>
      <c r="P46" s="25">
        <f t="shared" si="111"/>
        <v>38.415531083017612</v>
      </c>
      <c r="Q46" s="25">
        <f t="shared" si="111"/>
        <v>41.378343596475005</v>
      </c>
      <c r="R46" s="25">
        <f t="shared" si="111"/>
        <v>40.360056349246626</v>
      </c>
      <c r="S46" s="25">
        <f t="shared" si="111"/>
        <v>43.277589123855719</v>
      </c>
      <c r="T46" s="25">
        <f t="shared" si="111"/>
        <v>45.012008328780809</v>
      </c>
      <c r="U46" s="25">
        <f t="shared" si="111"/>
        <v>47.321709733996897</v>
      </c>
      <c r="V46" s="25">
        <f t="shared" si="111"/>
        <v>48.610976197214647</v>
      </c>
      <c r="W46" s="25">
        <f t="shared" si="111"/>
        <v>50.421366616498325</v>
      </c>
      <c r="X46" s="25">
        <f t="shared" si="111"/>
        <v>53.055687659303942</v>
      </c>
      <c r="Y46" s="25">
        <f t="shared" si="111"/>
        <v>55.254916250709684</v>
      </c>
      <c r="Z46" s="25">
        <f t="shared" si="111"/>
        <v>58.770593382750313</v>
      </c>
      <c r="AA46" s="25">
        <f t="shared" si="111"/>
        <v>60.89397168684463</v>
      </c>
      <c r="AB46" s="25">
        <f t="shared" si="111"/>
        <v>62.823456067744395</v>
      </c>
      <c r="AC46" s="25">
        <f t="shared" si="111"/>
        <v>66.891114709653294</v>
      </c>
      <c r="AD46" s="25">
        <f t="shared" si="111"/>
        <v>69.716314230072797</v>
      </c>
      <c r="AE46" s="25">
        <f t="shared" si="111"/>
        <v>73.880591600012394</v>
      </c>
      <c r="AF46" s="25">
        <f t="shared" si="111"/>
        <v>77.279870803565132</v>
      </c>
      <c r="AG46" s="25">
        <f t="shared" si="111"/>
        <v>79.203062576425538</v>
      </c>
      <c r="AH46" s="25">
        <f t="shared" si="111"/>
        <v>81.503336825497826</v>
      </c>
      <c r="AI46" s="25">
        <f t="shared" ref="AI46:BN46" si="112">AI96+AI146</f>
        <v>83.909294711420401</v>
      </c>
      <c r="AJ46" s="25">
        <f t="shared" si="112"/>
        <v>85.262631524271512</v>
      </c>
      <c r="AK46" s="25">
        <f t="shared" si="112"/>
        <v>89.276425296166721</v>
      </c>
      <c r="AL46" s="25">
        <f t="shared" si="112"/>
        <v>92.469784180186238</v>
      </c>
      <c r="AM46" s="25">
        <f t="shared" si="112"/>
        <v>94.567715500849673</v>
      </c>
      <c r="AN46" s="25">
        <f t="shared" si="112"/>
        <v>98.164157461736806</v>
      </c>
      <c r="AO46" s="25">
        <f t="shared" si="112"/>
        <v>100.49589262226353</v>
      </c>
      <c r="AP46" s="25">
        <f t="shared" si="112"/>
        <v>103.23189219235582</v>
      </c>
      <c r="AQ46" s="25">
        <f t="shared" si="112"/>
        <v>105.52386876799591</v>
      </c>
      <c r="AR46" s="25">
        <f t="shared" si="112"/>
        <v>107.64786964337559</v>
      </c>
      <c r="AS46" s="25">
        <f t="shared" si="112"/>
        <v>111.55777277268371</v>
      </c>
      <c r="AT46" s="25">
        <f t="shared" si="112"/>
        <v>113.87436395189351</v>
      </c>
      <c r="AU46" s="25">
        <f t="shared" si="112"/>
        <v>116.02556506405354</v>
      </c>
      <c r="AV46" s="25">
        <f t="shared" si="112"/>
        <v>116.65989377605845</v>
      </c>
      <c r="AW46" s="25">
        <f t="shared" si="112"/>
        <v>118.50747640256378</v>
      </c>
      <c r="AX46" s="25">
        <f t="shared" si="112"/>
        <v>119.25040664141035</v>
      </c>
      <c r="AY46" s="25">
        <f t="shared" si="112"/>
        <v>119.97939691056541</v>
      </c>
      <c r="AZ46" s="25">
        <f t="shared" si="112"/>
        <v>121.99714655380635</v>
      </c>
      <c r="BA46" s="25">
        <f t="shared" si="112"/>
        <v>122.90127232327598</v>
      </c>
      <c r="BB46" s="25">
        <f t="shared" si="112"/>
        <v>123.96673597850364</v>
      </c>
      <c r="BC46" s="25">
        <f t="shared" si="112"/>
        <v>125.94870977690582</v>
      </c>
      <c r="BD46" s="25">
        <f t="shared" si="112"/>
        <v>127.66018440201496</v>
      </c>
      <c r="BE46" s="25">
        <f t="shared" si="112"/>
        <v>128.42702526244096</v>
      </c>
      <c r="BF46" s="25">
        <f t="shared" si="112"/>
        <v>129.0034654268905</v>
      </c>
      <c r="BG46" s="25">
        <f t="shared" si="112"/>
        <v>129.9092938056055</v>
      </c>
      <c r="BH46" s="25">
        <f t="shared" si="112"/>
        <v>130.44435523492996</v>
      </c>
      <c r="BI46" s="25">
        <f t="shared" si="112"/>
        <v>130.64785971225751</v>
      </c>
      <c r="BJ46" s="25">
        <f t="shared" si="112"/>
        <v>130.4218919888763</v>
      </c>
      <c r="BK46" s="25">
        <f t="shared" si="112"/>
        <v>130.95197778948369</v>
      </c>
      <c r="BL46" s="25">
        <f t="shared" si="112"/>
        <v>130.91238386285389</v>
      </c>
      <c r="BM46" s="25">
        <f t="shared" si="112"/>
        <v>131.09971630802207</v>
      </c>
      <c r="BN46" s="25">
        <f t="shared" si="112"/>
        <v>131.55087818037777</v>
      </c>
      <c r="BO46" s="25">
        <f t="shared" ref="BO46:CT46" si="113">BO96+BO146</f>
        <v>131.58694313704672</v>
      </c>
      <c r="BP46" s="25">
        <f t="shared" si="113"/>
        <v>131.95065717074215</v>
      </c>
      <c r="BQ46" s="25">
        <f t="shared" si="113"/>
        <v>131.88612939185046</v>
      </c>
      <c r="BR46" s="25">
        <f t="shared" si="113"/>
        <v>131.87891454911596</v>
      </c>
      <c r="BS46" s="25">
        <f t="shared" si="113"/>
        <v>132.11603783457528</v>
      </c>
      <c r="BT46" s="25">
        <f t="shared" si="113"/>
        <v>132.10231025818334</v>
      </c>
      <c r="BU46" s="25">
        <f t="shared" si="113"/>
        <v>131.9693799918206</v>
      </c>
      <c r="BV46" s="25">
        <f t="shared" si="113"/>
        <v>132.11662689721487</v>
      </c>
      <c r="BW46" s="25">
        <f t="shared" si="113"/>
        <v>131.87362186539923</v>
      </c>
      <c r="BX46" s="25">
        <f t="shared" si="113"/>
        <v>131.67198191669007</v>
      </c>
      <c r="BY46" s="25">
        <f t="shared" si="113"/>
        <v>131.74188343169928</v>
      </c>
      <c r="BZ46" s="25">
        <f t="shared" si="113"/>
        <v>131.90504480625361</v>
      </c>
      <c r="CA46" s="25">
        <f t="shared" si="113"/>
        <v>131.80546993481013</v>
      </c>
      <c r="CB46" s="25">
        <f t="shared" si="113"/>
        <v>131.84878525753754</v>
      </c>
      <c r="CC46" s="25">
        <f t="shared" si="113"/>
        <v>131.67668908661284</v>
      </c>
      <c r="CD46" s="25">
        <f t="shared" si="113"/>
        <v>131.56592473856699</v>
      </c>
      <c r="CE46" s="25">
        <f t="shared" si="113"/>
        <v>131.50071883379044</v>
      </c>
      <c r="CF46" s="25">
        <f t="shared" si="113"/>
        <v>131.45315448901815</v>
      </c>
      <c r="CG46" s="25">
        <f t="shared" si="113"/>
        <v>131.46057878133598</v>
      </c>
      <c r="CH46" s="25">
        <f t="shared" si="113"/>
        <v>131.34547813111496</v>
      </c>
      <c r="CI46" s="25">
        <f t="shared" si="113"/>
        <v>131.24603940722835</v>
      </c>
      <c r="CJ46" s="25">
        <f t="shared" si="113"/>
        <v>131.43942004376149</v>
      </c>
      <c r="CK46" s="25">
        <f t="shared" si="113"/>
        <v>131.48409569820259</v>
      </c>
      <c r="CL46" s="25">
        <f t="shared" si="113"/>
        <v>131.61155642025159</v>
      </c>
      <c r="CM46" s="25">
        <f t="shared" si="113"/>
        <v>131.57937850859022</v>
      </c>
      <c r="CN46" s="25">
        <f t="shared" si="113"/>
        <v>131.62875623653059</v>
      </c>
      <c r="CO46" s="25">
        <f t="shared" si="113"/>
        <v>131.60238018762385</v>
      </c>
      <c r="CP46" s="25">
        <f t="shared" si="113"/>
        <v>131.61925039594539</v>
      </c>
      <c r="CQ46" s="25">
        <f t="shared" si="113"/>
        <v>131.53266102641911</v>
      </c>
      <c r="CR46" s="25">
        <f t="shared" si="113"/>
        <v>131.54608979377858</v>
      </c>
      <c r="CS46" s="25">
        <f t="shared" si="113"/>
        <v>131.57335975109288</v>
      </c>
      <c r="CT46" s="25">
        <f t="shared" si="113"/>
        <v>131.36313560698693</v>
      </c>
      <c r="CV46" s="4">
        <v>27146742.340924922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0.77431403192707626</v>
      </c>
      <c r="D47" s="25">
        <f t="shared" si="114"/>
        <v>1.1823899658817529</v>
      </c>
      <c r="E47" s="26">
        <f t="shared" si="114"/>
        <v>2.0893888012555974</v>
      </c>
      <c r="F47" s="26">
        <f t="shared" si="114"/>
        <v>4.6293439808680095</v>
      </c>
      <c r="G47" s="25">
        <f t="shared" si="114"/>
        <v>6.1942682123969952</v>
      </c>
      <c r="H47" s="27">
        <f t="shared" si="114"/>
        <v>8.1256881176515616</v>
      </c>
      <c r="I47" s="26">
        <f t="shared" si="114"/>
        <v>9.3337522293433839</v>
      </c>
      <c r="J47" s="25">
        <f t="shared" si="114"/>
        <v>10.175309591844975</v>
      </c>
      <c r="K47" s="25">
        <f t="shared" si="114"/>
        <v>11.27409911360753</v>
      </c>
      <c r="L47" s="25">
        <f t="shared" si="114"/>
        <v>13.203709289316114</v>
      </c>
      <c r="M47" s="25">
        <f t="shared" si="114"/>
        <v>14.48173507711202</v>
      </c>
      <c r="N47" s="25">
        <f t="shared" si="114"/>
        <v>15.31867945704456</v>
      </c>
      <c r="O47" s="25">
        <f t="shared" si="114"/>
        <v>17.075435109276633</v>
      </c>
      <c r="P47" s="25">
        <f t="shared" si="114"/>
        <v>18.580705107838298</v>
      </c>
      <c r="Q47" s="25">
        <f t="shared" si="114"/>
        <v>20.120091140550798</v>
      </c>
      <c r="R47" s="25">
        <f t="shared" si="114"/>
        <v>19.026135475435744</v>
      </c>
      <c r="S47" s="25">
        <f t="shared" si="114"/>
        <v>20.520025717251336</v>
      </c>
      <c r="T47" s="25">
        <f t="shared" si="114"/>
        <v>21.231578503836566</v>
      </c>
      <c r="U47" s="25">
        <f t="shared" si="114"/>
        <v>22.293902791668231</v>
      </c>
      <c r="V47" s="25">
        <f t="shared" si="114"/>
        <v>22.596887581790469</v>
      </c>
      <c r="W47" s="25">
        <f t="shared" si="114"/>
        <v>23.066562287769599</v>
      </c>
      <c r="X47" s="25">
        <f t="shared" si="114"/>
        <v>24.247978574536589</v>
      </c>
      <c r="Y47" s="25">
        <f t="shared" si="114"/>
        <v>25.035408987332332</v>
      </c>
      <c r="Z47" s="25">
        <f t="shared" si="114"/>
        <v>26.68256720324819</v>
      </c>
      <c r="AA47" s="25">
        <f t="shared" si="114"/>
        <v>27.350743549556931</v>
      </c>
      <c r="AB47" s="25">
        <f t="shared" si="114"/>
        <v>27.709558141219262</v>
      </c>
      <c r="AC47" s="25">
        <f t="shared" si="114"/>
        <v>29.701789192474166</v>
      </c>
      <c r="AD47" s="25">
        <f t="shared" si="114"/>
        <v>30.900255991527466</v>
      </c>
      <c r="AE47" s="25">
        <f t="shared" si="114"/>
        <v>32.841836406758333</v>
      </c>
      <c r="AF47" s="25">
        <f t="shared" si="114"/>
        <v>34.264680770710797</v>
      </c>
      <c r="AG47" s="25">
        <f t="shared" si="114"/>
        <v>34.738421617165002</v>
      </c>
      <c r="AH47" s="25">
        <f t="shared" si="114"/>
        <v>35.431955521540786</v>
      </c>
      <c r="AI47" s="25">
        <f t="shared" ref="AI47:BN47" si="115">AI97+AI147</f>
        <v>36.383717145324511</v>
      </c>
      <c r="AJ47" s="25">
        <f t="shared" si="115"/>
        <v>36.670902192282362</v>
      </c>
      <c r="AK47" s="25">
        <f t="shared" si="115"/>
        <v>38.52622013947979</v>
      </c>
      <c r="AL47" s="25">
        <f t="shared" si="115"/>
        <v>40.018165533203742</v>
      </c>
      <c r="AM47" s="25">
        <f t="shared" si="115"/>
        <v>40.710025188865799</v>
      </c>
      <c r="AN47" s="25">
        <f t="shared" si="115"/>
        <v>42.471476803529448</v>
      </c>
      <c r="AO47" s="25">
        <f t="shared" si="115"/>
        <v>43.559169038957052</v>
      </c>
      <c r="AP47" s="25">
        <f t="shared" si="115"/>
        <v>44.841927551614646</v>
      </c>
      <c r="AQ47" s="25">
        <f t="shared" si="115"/>
        <v>45.836231227791131</v>
      </c>
      <c r="AR47" s="25">
        <f t="shared" si="115"/>
        <v>46.734839690675571</v>
      </c>
      <c r="AS47" s="25">
        <f t="shared" si="115"/>
        <v>48.877593065979966</v>
      </c>
      <c r="AT47" s="25">
        <f t="shared" si="115"/>
        <v>49.973396339055157</v>
      </c>
      <c r="AU47" s="25">
        <f t="shared" si="115"/>
        <v>51.083937192797535</v>
      </c>
      <c r="AV47" s="25">
        <f t="shared" si="115"/>
        <v>51.105095652189881</v>
      </c>
      <c r="AW47" s="25">
        <f t="shared" si="115"/>
        <v>52.005429278161451</v>
      </c>
      <c r="AX47" s="25">
        <f t="shared" si="115"/>
        <v>52.313076922513673</v>
      </c>
      <c r="AY47" s="25">
        <f t="shared" si="115"/>
        <v>52.623551591158645</v>
      </c>
      <c r="AZ47" s="25">
        <f t="shared" si="115"/>
        <v>53.757078511337646</v>
      </c>
      <c r="BA47" s="25">
        <f t="shared" si="115"/>
        <v>54.096290745094592</v>
      </c>
      <c r="BB47" s="25">
        <f t="shared" si="115"/>
        <v>54.638324532786172</v>
      </c>
      <c r="BC47" s="25">
        <f t="shared" si="115"/>
        <v>55.853390917324006</v>
      </c>
      <c r="BD47" s="25">
        <f t="shared" si="115"/>
        <v>56.92214921681478</v>
      </c>
      <c r="BE47" s="25">
        <f t="shared" si="115"/>
        <v>57.36345368364946</v>
      </c>
      <c r="BF47" s="25">
        <f t="shared" si="115"/>
        <v>57.682578130439381</v>
      </c>
      <c r="BG47" s="25">
        <f t="shared" si="115"/>
        <v>58.28326072746912</v>
      </c>
      <c r="BH47" s="25">
        <f t="shared" si="115"/>
        <v>58.590399374071829</v>
      </c>
      <c r="BI47" s="25">
        <f t="shared" si="115"/>
        <v>58.682654931777819</v>
      </c>
      <c r="BJ47" s="25">
        <f t="shared" si="115"/>
        <v>58.48762012335817</v>
      </c>
      <c r="BK47" s="25">
        <f t="shared" si="115"/>
        <v>58.850420176430752</v>
      </c>
      <c r="BL47" s="25">
        <f t="shared" si="115"/>
        <v>58.819405385822677</v>
      </c>
      <c r="BM47" s="25">
        <f t="shared" si="115"/>
        <v>58.956452483009002</v>
      </c>
      <c r="BN47" s="25">
        <f t="shared" si="115"/>
        <v>59.271129293503691</v>
      </c>
      <c r="BO47" s="25">
        <f t="shared" ref="BO47:CT47" si="116">BO97+BO147</f>
        <v>59.28917544267825</v>
      </c>
      <c r="BP47" s="25">
        <f t="shared" si="116"/>
        <v>59.524239302532351</v>
      </c>
      <c r="BQ47" s="25">
        <f t="shared" si="116"/>
        <v>59.474789996489534</v>
      </c>
      <c r="BR47" s="25">
        <f t="shared" si="116"/>
        <v>59.481055600044797</v>
      </c>
      <c r="BS47" s="25">
        <f t="shared" si="116"/>
        <v>59.646859768937603</v>
      </c>
      <c r="BT47" s="25">
        <f t="shared" si="116"/>
        <v>59.637805170788653</v>
      </c>
      <c r="BU47" s="25">
        <f t="shared" si="116"/>
        <v>59.557331553879841</v>
      </c>
      <c r="BV47" s="25">
        <f t="shared" si="116"/>
        <v>59.677321040641637</v>
      </c>
      <c r="BW47" s="25">
        <f t="shared" si="116"/>
        <v>59.526567038387554</v>
      </c>
      <c r="BX47" s="25">
        <f t="shared" si="116"/>
        <v>59.396190155686867</v>
      </c>
      <c r="BY47" s="25">
        <f t="shared" si="116"/>
        <v>59.428634083500533</v>
      </c>
      <c r="BZ47" s="25">
        <f t="shared" si="116"/>
        <v>59.545275808519307</v>
      </c>
      <c r="CA47" s="25">
        <f t="shared" si="116"/>
        <v>59.4712655669341</v>
      </c>
      <c r="CB47" s="25">
        <f t="shared" si="116"/>
        <v>59.50392530673539</v>
      </c>
      <c r="CC47" s="25">
        <f t="shared" si="116"/>
        <v>59.400696952547477</v>
      </c>
      <c r="CD47" s="25">
        <f t="shared" si="116"/>
        <v>59.315808133582053</v>
      </c>
      <c r="CE47" s="25">
        <f t="shared" si="116"/>
        <v>59.268240262231068</v>
      </c>
      <c r="CF47" s="25">
        <f t="shared" si="116"/>
        <v>59.238467643873143</v>
      </c>
      <c r="CG47" s="25">
        <f t="shared" si="116"/>
        <v>59.251799241994668</v>
      </c>
      <c r="CH47" s="25">
        <f t="shared" si="116"/>
        <v>59.17307602398283</v>
      </c>
      <c r="CI47" s="25">
        <f t="shared" si="116"/>
        <v>59.102426054876354</v>
      </c>
      <c r="CJ47" s="25">
        <f t="shared" si="116"/>
        <v>59.231200869601999</v>
      </c>
      <c r="CK47" s="25">
        <f t="shared" si="116"/>
        <v>59.260972178651194</v>
      </c>
      <c r="CL47" s="25">
        <f t="shared" si="116"/>
        <v>59.346388570566887</v>
      </c>
      <c r="CM47" s="25">
        <f t="shared" si="116"/>
        <v>59.326268208512843</v>
      </c>
      <c r="CN47" s="25">
        <f t="shared" si="116"/>
        <v>59.363671605476839</v>
      </c>
      <c r="CO47" s="25">
        <f t="shared" si="116"/>
        <v>59.34586607867405</v>
      </c>
      <c r="CP47" s="25">
        <f t="shared" si="116"/>
        <v>59.358502179614369</v>
      </c>
      <c r="CQ47" s="25">
        <f t="shared" si="116"/>
        <v>59.297892651060444</v>
      </c>
      <c r="CR47" s="25">
        <f t="shared" si="116"/>
        <v>59.305944611190625</v>
      </c>
      <c r="CS47" s="25">
        <f t="shared" si="116"/>
        <v>59.324628178450489</v>
      </c>
      <c r="CT47" s="25">
        <f t="shared" si="116"/>
        <v>59.170505204178376</v>
      </c>
      <c r="CV47" s="4">
        <v>32176797.687623531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0.18073650664610619</v>
      </c>
      <c r="D48" s="25">
        <f t="shared" si="117"/>
        <v>0.30537884134088589</v>
      </c>
      <c r="E48" s="26">
        <f t="shared" si="117"/>
        <v>0.65714868764667234</v>
      </c>
      <c r="F48" s="26">
        <f t="shared" si="117"/>
        <v>1.9177282109103979</v>
      </c>
      <c r="G48" s="25">
        <f t="shared" si="117"/>
        <v>2.7542025528869161</v>
      </c>
      <c r="H48" s="27">
        <f t="shared" si="117"/>
        <v>3.8304646172266104</v>
      </c>
      <c r="I48" s="26">
        <f t="shared" si="117"/>
        <v>4.5680879349894106</v>
      </c>
      <c r="J48" s="25">
        <f t="shared" si="117"/>
        <v>5.0057954036737993</v>
      </c>
      <c r="K48" s="25">
        <f t="shared" si="117"/>
        <v>5.6364261685970494</v>
      </c>
      <c r="L48" s="25">
        <f t="shared" si="117"/>
        <v>6.7694818072048637</v>
      </c>
      <c r="M48" s="25">
        <f t="shared" si="117"/>
        <v>7.4956001153194451</v>
      </c>
      <c r="N48" s="25">
        <f t="shared" si="117"/>
        <v>7.9097468959505957</v>
      </c>
      <c r="O48" s="25">
        <f t="shared" si="117"/>
        <v>8.9895050024599392</v>
      </c>
      <c r="P48" s="25">
        <f t="shared" si="117"/>
        <v>9.8452360792219107</v>
      </c>
      <c r="Q48" s="25">
        <f t="shared" si="117"/>
        <v>10.713284046856149</v>
      </c>
      <c r="R48" s="25">
        <f t="shared" si="117"/>
        <v>9.8324119166827106</v>
      </c>
      <c r="S48" s="25">
        <f t="shared" si="117"/>
        <v>10.662619556031803</v>
      </c>
      <c r="T48" s="25">
        <f t="shared" si="117"/>
        <v>10.974925455533079</v>
      </c>
      <c r="U48" s="25">
        <f t="shared" si="117"/>
        <v>11.507904898942806</v>
      </c>
      <c r="V48" s="25">
        <f t="shared" si="117"/>
        <v>11.509365702334648</v>
      </c>
      <c r="W48" s="25">
        <f t="shared" si="117"/>
        <v>11.554989609308898</v>
      </c>
      <c r="X48" s="25">
        <f t="shared" si="117"/>
        <v>12.129951770496227</v>
      </c>
      <c r="Y48" s="25">
        <f t="shared" si="117"/>
        <v>12.40693646270751</v>
      </c>
      <c r="Z48" s="25">
        <f t="shared" si="117"/>
        <v>13.243809597456117</v>
      </c>
      <c r="AA48" s="25">
        <f t="shared" si="117"/>
        <v>13.418325852209167</v>
      </c>
      <c r="AB48" s="25">
        <f t="shared" si="117"/>
        <v>13.334396994213325</v>
      </c>
      <c r="AC48" s="25">
        <f t="shared" si="117"/>
        <v>14.385050355270907</v>
      </c>
      <c r="AD48" s="25">
        <f t="shared" si="117"/>
        <v>14.932228959876358</v>
      </c>
      <c r="AE48" s="25">
        <f t="shared" si="117"/>
        <v>15.905286387480725</v>
      </c>
      <c r="AF48" s="25">
        <f t="shared" si="117"/>
        <v>16.53524312263982</v>
      </c>
      <c r="AG48" s="25">
        <f t="shared" si="117"/>
        <v>16.56114182635752</v>
      </c>
      <c r="AH48" s="25">
        <f t="shared" si="117"/>
        <v>16.721087756951462</v>
      </c>
      <c r="AI48" s="25">
        <f t="shared" ref="AI48:BN48" si="118">AI98+AI148</f>
        <v>17.115087766040809</v>
      </c>
      <c r="AJ48" s="25">
        <f t="shared" si="118"/>
        <v>17.094688722857974</v>
      </c>
      <c r="AK48" s="25">
        <f t="shared" si="118"/>
        <v>18.002254625553881</v>
      </c>
      <c r="AL48" s="25">
        <f t="shared" si="118"/>
        <v>18.742927799999791</v>
      </c>
      <c r="AM48" s="25">
        <f t="shared" si="118"/>
        <v>18.940536988129917</v>
      </c>
      <c r="AN48" s="25">
        <f t="shared" si="118"/>
        <v>19.849039959501564</v>
      </c>
      <c r="AO48" s="25">
        <f t="shared" si="118"/>
        <v>20.385106723018112</v>
      </c>
      <c r="AP48" s="25">
        <f t="shared" si="118"/>
        <v>21.017647493209132</v>
      </c>
      <c r="AQ48" s="25">
        <f t="shared" si="118"/>
        <v>21.468106691902609</v>
      </c>
      <c r="AR48" s="25">
        <f t="shared" si="118"/>
        <v>21.863130726492841</v>
      </c>
      <c r="AS48" s="25">
        <f t="shared" si="118"/>
        <v>23.072765113606046</v>
      </c>
      <c r="AT48" s="25">
        <f t="shared" si="118"/>
        <v>23.61585291310416</v>
      </c>
      <c r="AU48" s="25">
        <f t="shared" si="118"/>
        <v>24.21428524735947</v>
      </c>
      <c r="AV48" s="25">
        <f t="shared" si="118"/>
        <v>24.079910200888403</v>
      </c>
      <c r="AW48" s="25">
        <f t="shared" si="118"/>
        <v>24.537197745532477</v>
      </c>
      <c r="AX48" s="25">
        <f t="shared" si="118"/>
        <v>24.666875602376997</v>
      </c>
      <c r="AY48" s="25">
        <f t="shared" si="118"/>
        <v>24.80254884221219</v>
      </c>
      <c r="AZ48" s="25">
        <f t="shared" si="118"/>
        <v>25.453917799935507</v>
      </c>
      <c r="BA48" s="25">
        <f t="shared" si="118"/>
        <v>25.57327629826144</v>
      </c>
      <c r="BB48" s="25">
        <f t="shared" si="118"/>
        <v>25.859135154383591</v>
      </c>
      <c r="BC48" s="25">
        <f t="shared" si="118"/>
        <v>26.603074949965887</v>
      </c>
      <c r="BD48" s="25">
        <f t="shared" si="118"/>
        <v>27.26603710664396</v>
      </c>
      <c r="BE48" s="25">
        <f t="shared" si="118"/>
        <v>27.524331815696534</v>
      </c>
      <c r="BF48" s="25">
        <f t="shared" si="118"/>
        <v>27.705356949429465</v>
      </c>
      <c r="BG48" s="25">
        <f t="shared" si="118"/>
        <v>28.093013663611899</v>
      </c>
      <c r="BH48" s="25">
        <f t="shared" si="118"/>
        <v>28.271993640942306</v>
      </c>
      <c r="BI48" s="25">
        <f t="shared" si="118"/>
        <v>28.314625056999596</v>
      </c>
      <c r="BJ48" s="25">
        <f t="shared" si="118"/>
        <v>28.171097017922442</v>
      </c>
      <c r="BK48" s="25">
        <f t="shared" si="118"/>
        <v>28.410045422003776</v>
      </c>
      <c r="BL48" s="25">
        <f t="shared" si="118"/>
        <v>28.388292535966571</v>
      </c>
      <c r="BM48" s="25">
        <f t="shared" si="118"/>
        <v>28.481234467879357</v>
      </c>
      <c r="BN48" s="25">
        <f t="shared" si="118"/>
        <v>28.6904801050716</v>
      </c>
      <c r="BO48" s="25">
        <f t="shared" ref="BO48:CT48" si="119">BO98+BO148</f>
        <v>28.700002752051077</v>
      </c>
      <c r="BP48" s="25">
        <f t="shared" si="119"/>
        <v>28.849689688323792</v>
      </c>
      <c r="BQ48" s="25">
        <f t="shared" si="119"/>
        <v>28.814825832660809</v>
      </c>
      <c r="BR48" s="25">
        <f t="shared" si="119"/>
        <v>28.823062236243999</v>
      </c>
      <c r="BS48" s="25">
        <f t="shared" si="119"/>
        <v>28.933629555291326</v>
      </c>
      <c r="BT48" s="25">
        <f t="shared" si="119"/>
        <v>28.927796700596986</v>
      </c>
      <c r="BU48" s="25">
        <f t="shared" si="119"/>
        <v>28.87865186701649</v>
      </c>
      <c r="BV48" s="25">
        <f t="shared" si="119"/>
        <v>28.964799135008882</v>
      </c>
      <c r="BW48" s="25">
        <f t="shared" si="119"/>
        <v>28.871124844992885</v>
      </c>
      <c r="BX48" s="25">
        <f t="shared" si="119"/>
        <v>28.787973896218645</v>
      </c>
      <c r="BY48" s="25">
        <f t="shared" si="119"/>
        <v>28.803371740354464</v>
      </c>
      <c r="BZ48" s="25">
        <f t="shared" si="119"/>
        <v>28.88228252938773</v>
      </c>
      <c r="CA48" s="25">
        <f t="shared" si="119"/>
        <v>28.831155074502913</v>
      </c>
      <c r="CB48" s="25">
        <f t="shared" si="119"/>
        <v>28.853976406739527</v>
      </c>
      <c r="CC48" s="25">
        <f t="shared" si="119"/>
        <v>28.791424437564423</v>
      </c>
      <c r="CD48" s="25">
        <f t="shared" si="119"/>
        <v>28.732055755745392</v>
      </c>
      <c r="CE48" s="25">
        <f t="shared" si="119"/>
        <v>28.699616927842161</v>
      </c>
      <c r="CF48" s="25">
        <f t="shared" si="119"/>
        <v>28.681023340651322</v>
      </c>
      <c r="CG48" s="25">
        <f t="shared" si="119"/>
        <v>28.692954848260861</v>
      </c>
      <c r="CH48" s="25">
        <f t="shared" si="119"/>
        <v>28.64112227682336</v>
      </c>
      <c r="CI48" s="25">
        <f t="shared" si="119"/>
        <v>28.593590016769657</v>
      </c>
      <c r="CJ48" s="25">
        <f t="shared" si="119"/>
        <v>28.677066183314636</v>
      </c>
      <c r="CK48" s="25">
        <f t="shared" si="119"/>
        <v>28.696395322979377</v>
      </c>
      <c r="CL48" s="25">
        <f t="shared" si="119"/>
        <v>28.751975869466129</v>
      </c>
      <c r="CM48" s="25">
        <f t="shared" si="119"/>
        <v>28.73945050879891</v>
      </c>
      <c r="CN48" s="25">
        <f t="shared" si="119"/>
        <v>28.765474077971138</v>
      </c>
      <c r="CO48" s="25">
        <f t="shared" si="119"/>
        <v>28.753753175467647</v>
      </c>
      <c r="CP48" s="25">
        <f t="shared" si="119"/>
        <v>28.762523777090838</v>
      </c>
      <c r="CQ48" s="25">
        <f t="shared" si="119"/>
        <v>28.722039669446403</v>
      </c>
      <c r="CR48" s="25">
        <f t="shared" si="119"/>
        <v>28.726905223931318</v>
      </c>
      <c r="CS48" s="25">
        <f t="shared" si="119"/>
        <v>28.739232431765537</v>
      </c>
      <c r="CT48" s="25">
        <f t="shared" si="119"/>
        <v>28.63004665327535</v>
      </c>
      <c r="CV48" s="4">
        <v>37201003.961577065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4.3515746406973532E-2</v>
      </c>
      <c r="D49" s="25">
        <f t="shared" si="120"/>
        <v>8.1705116099138664E-2</v>
      </c>
      <c r="E49" s="26">
        <f t="shared" si="120"/>
        <v>0.21880238466927349</v>
      </c>
      <c r="F49" s="26">
        <f t="shared" si="120"/>
        <v>0.85525081474274156</v>
      </c>
      <c r="G49" s="25">
        <f t="shared" si="120"/>
        <v>1.3184157383990041</v>
      </c>
      <c r="H49" s="27">
        <f t="shared" si="120"/>
        <v>1.9434243395148683</v>
      </c>
      <c r="I49" s="26">
        <f t="shared" si="120"/>
        <v>2.4054782097230674</v>
      </c>
      <c r="J49" s="25">
        <f t="shared" si="120"/>
        <v>2.6485618116637797</v>
      </c>
      <c r="K49" s="25">
        <f t="shared" si="120"/>
        <v>3.0303081051793264</v>
      </c>
      <c r="L49" s="25">
        <f t="shared" si="120"/>
        <v>3.7291180668901998</v>
      </c>
      <c r="M49" s="25">
        <f t="shared" si="120"/>
        <v>4.1668151832736218</v>
      </c>
      <c r="N49" s="25">
        <f t="shared" si="120"/>
        <v>4.3867683557156143</v>
      </c>
      <c r="O49" s="25">
        <f t="shared" si="120"/>
        <v>5.0799546041617978</v>
      </c>
      <c r="P49" s="25">
        <f t="shared" si="120"/>
        <v>5.5975025116726513</v>
      </c>
      <c r="Q49" s="25">
        <f t="shared" si="120"/>
        <v>6.1188153345967233</v>
      </c>
      <c r="R49" s="25">
        <f t="shared" si="120"/>
        <v>5.4575058722240817</v>
      </c>
      <c r="S49" s="25">
        <f t="shared" si="120"/>
        <v>5.9489898526406924</v>
      </c>
      <c r="T49" s="25">
        <f t="shared" si="120"/>
        <v>6.091997239403149</v>
      </c>
      <c r="U49" s="25">
        <f t="shared" si="120"/>
        <v>6.3783556054578918</v>
      </c>
      <c r="V49" s="25">
        <f t="shared" si="120"/>
        <v>6.2962027014886965</v>
      </c>
      <c r="W49" s="25">
        <f t="shared" si="120"/>
        <v>6.2163863314355563</v>
      </c>
      <c r="X49" s="25">
        <f t="shared" si="120"/>
        <v>6.5151221008269289</v>
      </c>
      <c r="Y49" s="25">
        <f t="shared" si="120"/>
        <v>6.5996619646313786</v>
      </c>
      <c r="Z49" s="25">
        <f t="shared" si="120"/>
        <v>7.0535065518762314</v>
      </c>
      <c r="AA49" s="25">
        <f t="shared" si="120"/>
        <v>7.0610019731363431</v>
      </c>
      <c r="AB49" s="25">
        <f t="shared" si="120"/>
        <v>6.8794700951259564</v>
      </c>
      <c r="AC49" s="25">
        <f t="shared" si="120"/>
        <v>7.4672994035625555</v>
      </c>
      <c r="AD49" s="25">
        <f t="shared" si="120"/>
        <v>7.7323385181813062</v>
      </c>
      <c r="AE49" s="25">
        <f t="shared" si="120"/>
        <v>8.2499679773309182</v>
      </c>
      <c r="AF49" s="25">
        <f t="shared" si="120"/>
        <v>8.5407801207456515</v>
      </c>
      <c r="AG49" s="25">
        <f t="shared" si="120"/>
        <v>8.4443581166053736</v>
      </c>
      <c r="AH49" s="25">
        <f t="shared" si="120"/>
        <v>8.4332113984567236</v>
      </c>
      <c r="AI49" s="25">
        <f t="shared" ref="AI49:BN49" si="121">AI99+AI149</f>
        <v>8.6008278339532005</v>
      </c>
      <c r="AJ49" s="25">
        <f t="shared" si="121"/>
        <v>8.5085767008322168</v>
      </c>
      <c r="AK49" s="25">
        <f t="shared" si="121"/>
        <v>8.9750245932515789</v>
      </c>
      <c r="AL49" s="25">
        <f t="shared" si="121"/>
        <v>9.3623784115504929</v>
      </c>
      <c r="AM49" s="25">
        <f t="shared" si="121"/>
        <v>9.3896896827795153</v>
      </c>
      <c r="AN49" s="25">
        <f t="shared" si="121"/>
        <v>9.8800908282666082</v>
      </c>
      <c r="AO49" s="25">
        <f t="shared" si="121"/>
        <v>10.157324045439708</v>
      </c>
      <c r="AP49" s="25">
        <f t="shared" si="121"/>
        <v>10.483594185752843</v>
      </c>
      <c r="AQ49" s="25">
        <f t="shared" si="121"/>
        <v>10.695146707571217</v>
      </c>
      <c r="AR49" s="25">
        <f t="shared" si="121"/>
        <v>10.873922055867265</v>
      </c>
      <c r="AS49" s="25">
        <f t="shared" si="121"/>
        <v>11.577417541671137</v>
      </c>
      <c r="AT49" s="25">
        <f t="shared" si="121"/>
        <v>11.8581850006021</v>
      </c>
      <c r="AU49" s="25">
        <f t="shared" si="121"/>
        <v>12.193475166663703</v>
      </c>
      <c r="AV49" s="25">
        <f t="shared" si="121"/>
        <v>12.045736174623787</v>
      </c>
      <c r="AW49" s="25">
        <f t="shared" si="121"/>
        <v>12.287178097688235</v>
      </c>
      <c r="AX49" s="25">
        <f t="shared" si="121"/>
        <v>12.341927794502139</v>
      </c>
      <c r="AY49" s="25">
        <f t="shared" si="121"/>
        <v>12.402148866906748</v>
      </c>
      <c r="AZ49" s="25">
        <f t="shared" si="121"/>
        <v>12.785947536641739</v>
      </c>
      <c r="BA49" s="25">
        <f t="shared" si="121"/>
        <v>12.820370183334562</v>
      </c>
      <c r="BB49" s="25">
        <f t="shared" si="121"/>
        <v>12.976529749072199</v>
      </c>
      <c r="BC49" s="25">
        <f t="shared" si="121"/>
        <v>13.436740870759351</v>
      </c>
      <c r="BD49" s="25">
        <f t="shared" si="121"/>
        <v>13.851144958956928</v>
      </c>
      <c r="BE49" s="25">
        <f t="shared" si="121"/>
        <v>14.005708164169532</v>
      </c>
      <c r="BF49" s="25">
        <f t="shared" si="121"/>
        <v>14.111233399457189</v>
      </c>
      <c r="BG49" s="25">
        <f t="shared" si="121"/>
        <v>14.360730303597471</v>
      </c>
      <c r="BH49" s="25">
        <f t="shared" si="121"/>
        <v>14.46731245442361</v>
      </c>
      <c r="BI49" s="25">
        <f t="shared" si="121"/>
        <v>14.487285914806785</v>
      </c>
      <c r="BJ49" s="25">
        <f t="shared" si="121"/>
        <v>14.387180661261439</v>
      </c>
      <c r="BK49" s="25">
        <f t="shared" si="121"/>
        <v>14.543235420701457</v>
      </c>
      <c r="BL49" s="25">
        <f t="shared" si="121"/>
        <v>14.528521003089679</v>
      </c>
      <c r="BM49" s="25">
        <f t="shared" si="121"/>
        <v>14.590143622676589</v>
      </c>
      <c r="BN49" s="25">
        <f t="shared" si="121"/>
        <v>14.727612442323421</v>
      </c>
      <c r="BO49" s="25">
        <f t="shared" ref="BO49:CT49" si="122">BO99+BO149</f>
        <v>14.732873717420929</v>
      </c>
      <c r="BP49" s="25">
        <f t="shared" si="122"/>
        <v>14.828521361447631</v>
      </c>
      <c r="BQ49" s="25">
        <f t="shared" si="122"/>
        <v>14.804655994099543</v>
      </c>
      <c r="BR49" s="25">
        <f t="shared" si="122"/>
        <v>14.811757664303052</v>
      </c>
      <c r="BS49" s="25">
        <f t="shared" si="122"/>
        <v>14.884610316372235</v>
      </c>
      <c r="BT49" s="25">
        <f t="shared" si="122"/>
        <v>14.880855247141252</v>
      </c>
      <c r="BU49" s="25">
        <f t="shared" si="122"/>
        <v>14.850355398102545</v>
      </c>
      <c r="BV49" s="25">
        <f t="shared" si="122"/>
        <v>14.909663714252453</v>
      </c>
      <c r="BW49" s="25">
        <f t="shared" si="122"/>
        <v>14.850762094838421</v>
      </c>
      <c r="BX49" s="25">
        <f t="shared" si="122"/>
        <v>14.797533427039726</v>
      </c>
      <c r="BY49" s="25">
        <f t="shared" si="122"/>
        <v>14.804980113980301</v>
      </c>
      <c r="BZ49" s="25">
        <f t="shared" si="122"/>
        <v>14.857517084536187</v>
      </c>
      <c r="CA49" s="25">
        <f t="shared" si="122"/>
        <v>14.82302349673936</v>
      </c>
      <c r="CB49" s="25">
        <f t="shared" si="122"/>
        <v>14.838559072327531</v>
      </c>
      <c r="CC49" s="25">
        <f t="shared" si="122"/>
        <v>14.799992082509972</v>
      </c>
      <c r="CD49" s="25">
        <f t="shared" si="122"/>
        <v>14.75970520245205</v>
      </c>
      <c r="CE49" s="25">
        <f t="shared" si="122"/>
        <v>14.738033885888637</v>
      </c>
      <c r="CF49" s="25">
        <f t="shared" si="122"/>
        <v>14.726307802427897</v>
      </c>
      <c r="CG49" s="25">
        <f t="shared" si="122"/>
        <v>14.735465293392746</v>
      </c>
      <c r="CH49" s="25">
        <f t="shared" si="122"/>
        <v>14.701604684269675</v>
      </c>
      <c r="CI49" s="25">
        <f t="shared" si="122"/>
        <v>14.670113930024176</v>
      </c>
      <c r="CJ49" s="25">
        <f t="shared" si="122"/>
        <v>14.724084894994606</v>
      </c>
      <c r="CK49" s="25">
        <f t="shared" si="122"/>
        <v>14.736604236214909</v>
      </c>
      <c r="CL49" s="25">
        <f t="shared" si="122"/>
        <v>14.77263491820481</v>
      </c>
      <c r="CM49" s="25">
        <f t="shared" si="122"/>
        <v>14.764764543480515</v>
      </c>
      <c r="CN49" s="25">
        <f t="shared" si="122"/>
        <v>14.782373555630542</v>
      </c>
      <c r="CO49" s="25">
        <f t="shared" si="122"/>
        <v>14.774686784581949</v>
      </c>
      <c r="CP49" s="25">
        <f t="shared" si="122"/>
        <v>14.780623372272078</v>
      </c>
      <c r="CQ49" s="25">
        <f t="shared" si="122"/>
        <v>14.753908334891406</v>
      </c>
      <c r="CR49" s="25">
        <f t="shared" si="122"/>
        <v>14.756897382106779</v>
      </c>
      <c r="CS49" s="25">
        <f t="shared" si="122"/>
        <v>14.764966602961358</v>
      </c>
      <c r="CT49" s="25">
        <f t="shared" si="122"/>
        <v>14.689004260124131</v>
      </c>
      <c r="CV49" s="4">
        <v>42220806.69827079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1.076108399454534E-2</v>
      </c>
      <c r="D50" s="25">
        <f t="shared" si="123"/>
        <v>2.252959220840689E-2</v>
      </c>
      <c r="E50" s="26">
        <f t="shared" si="123"/>
        <v>7.6541745051341259E-2</v>
      </c>
      <c r="F50" s="26">
        <f t="shared" si="123"/>
        <v>0.40563890737061414</v>
      </c>
      <c r="G50" s="25">
        <f t="shared" si="123"/>
        <v>0.67069830214765247</v>
      </c>
      <c r="H50" s="27">
        <f t="shared" si="123"/>
        <v>1.0469193581981195</v>
      </c>
      <c r="I50" s="26">
        <f t="shared" si="123"/>
        <v>1.3439648763300887</v>
      </c>
      <c r="J50" s="25">
        <f t="shared" si="123"/>
        <v>1.4862976199004778</v>
      </c>
      <c r="K50" s="25">
        <f t="shared" si="123"/>
        <v>1.7273912668786051</v>
      </c>
      <c r="L50" s="25">
        <f t="shared" si="123"/>
        <v>2.1760274094470047</v>
      </c>
      <c r="M50" s="25">
        <f t="shared" si="123"/>
        <v>2.4525948416922048</v>
      </c>
      <c r="N50" s="25">
        <f t="shared" si="123"/>
        <v>2.576236077502517</v>
      </c>
      <c r="O50" s="25">
        <f t="shared" si="123"/>
        <v>3.0375547560223271</v>
      </c>
      <c r="P50" s="25">
        <f t="shared" si="123"/>
        <v>3.366319615356467</v>
      </c>
      <c r="Q50" s="25">
        <f t="shared" si="123"/>
        <v>3.6954832619057307</v>
      </c>
      <c r="R50" s="25">
        <f t="shared" si="123"/>
        <v>3.2075866571168605</v>
      </c>
      <c r="S50" s="25">
        <f t="shared" si="123"/>
        <v>3.5135904597875496</v>
      </c>
      <c r="T50" s="25">
        <f t="shared" si="123"/>
        <v>3.5802651400084757</v>
      </c>
      <c r="U50" s="25">
        <f t="shared" si="123"/>
        <v>3.7428829377357653</v>
      </c>
      <c r="V50" s="25">
        <f t="shared" si="123"/>
        <v>3.6481041823472466</v>
      </c>
      <c r="W50" s="25">
        <f t="shared" si="123"/>
        <v>3.5428066395074036</v>
      </c>
      <c r="X50" s="25">
        <f t="shared" si="123"/>
        <v>3.7065525069635781</v>
      </c>
      <c r="Y50" s="25">
        <f t="shared" si="123"/>
        <v>3.7182053830854613</v>
      </c>
      <c r="Z50" s="25">
        <f t="shared" si="123"/>
        <v>3.97788841613297</v>
      </c>
      <c r="AA50" s="25">
        <f t="shared" si="123"/>
        <v>3.9341075600199504</v>
      </c>
      <c r="AB50" s="25">
        <f t="shared" si="123"/>
        <v>3.7576859797830133</v>
      </c>
      <c r="AC50" s="25">
        <f t="shared" si="123"/>
        <v>4.10290654020364</v>
      </c>
      <c r="AD50" s="25">
        <f t="shared" si="123"/>
        <v>4.2376055516547195</v>
      </c>
      <c r="AE50" s="25">
        <f t="shared" si="123"/>
        <v>4.5270911269867815</v>
      </c>
      <c r="AF50" s="25">
        <f t="shared" si="123"/>
        <v>4.665181601918837</v>
      </c>
      <c r="AG50" s="25">
        <f t="shared" si="123"/>
        <v>4.5514982843915659</v>
      </c>
      <c r="AH50" s="25">
        <f t="shared" si="123"/>
        <v>4.4940679761351721</v>
      </c>
      <c r="AI50" s="25">
        <f t="shared" ref="AI50:BN50" si="124">AI100+AI150</f>
        <v>4.5657890209252301</v>
      </c>
      <c r="AJ50" s="25">
        <f t="shared" si="124"/>
        <v>4.4723922032241088</v>
      </c>
      <c r="AK50" s="25">
        <f t="shared" si="124"/>
        <v>4.7226896741379552</v>
      </c>
      <c r="AL50" s="25">
        <f t="shared" si="124"/>
        <v>4.9345742144568536</v>
      </c>
      <c r="AM50" s="25">
        <f t="shared" si="124"/>
        <v>4.9085573615091462</v>
      </c>
      <c r="AN50" s="25">
        <f t="shared" si="124"/>
        <v>5.1840687001755184</v>
      </c>
      <c r="AO50" s="25">
        <f t="shared" si="124"/>
        <v>5.333617268407906</v>
      </c>
      <c r="AP50" s="25">
        <f t="shared" si="124"/>
        <v>5.5087488451732707</v>
      </c>
      <c r="AQ50" s="25">
        <f t="shared" si="124"/>
        <v>5.6109589253351775</v>
      </c>
      <c r="AR50" s="25">
        <f t="shared" si="124"/>
        <v>5.6933711741106352</v>
      </c>
      <c r="AS50" s="25">
        <f t="shared" si="124"/>
        <v>6.1142160994938228</v>
      </c>
      <c r="AT50" s="25">
        <f t="shared" si="124"/>
        <v>6.2649421259539313</v>
      </c>
      <c r="AU50" s="25">
        <f t="shared" si="124"/>
        <v>6.4594718333953534</v>
      </c>
      <c r="AV50" s="25">
        <f t="shared" si="124"/>
        <v>6.336268115455848</v>
      </c>
      <c r="AW50" s="25">
        <f t="shared" si="124"/>
        <v>6.4683294118838148</v>
      </c>
      <c r="AX50" s="25">
        <f t="shared" si="124"/>
        <v>6.4908610297945657</v>
      </c>
      <c r="AY50" s="25">
        <f t="shared" si="124"/>
        <v>6.517616110138384</v>
      </c>
      <c r="AZ50" s="25">
        <f t="shared" si="124"/>
        <v>6.7494460157357832</v>
      </c>
      <c r="BA50" s="25">
        <f t="shared" si="124"/>
        <v>6.7522950903783689</v>
      </c>
      <c r="BB50" s="25">
        <f t="shared" si="124"/>
        <v>6.8404479004266054</v>
      </c>
      <c r="BC50" s="25">
        <f t="shared" si="124"/>
        <v>7.1294503226696104</v>
      </c>
      <c r="BD50" s="25">
        <f t="shared" si="124"/>
        <v>7.3920129985037537</v>
      </c>
      <c r="BE50" s="25">
        <f t="shared" si="124"/>
        <v>7.4866701414819623</v>
      </c>
      <c r="BF50" s="25">
        <f t="shared" si="124"/>
        <v>7.549863383478753</v>
      </c>
      <c r="BG50" s="25">
        <f t="shared" si="124"/>
        <v>7.7116431039172708</v>
      </c>
      <c r="BH50" s="25">
        <f t="shared" si="124"/>
        <v>7.7766054801953812</v>
      </c>
      <c r="BI50" s="25">
        <f t="shared" si="124"/>
        <v>7.7859959331959558</v>
      </c>
      <c r="BJ50" s="25">
        <f t="shared" si="124"/>
        <v>7.7174178516973928</v>
      </c>
      <c r="BK50" s="25">
        <f t="shared" si="124"/>
        <v>7.8197537416972613</v>
      </c>
      <c r="BL50" s="25">
        <f t="shared" si="124"/>
        <v>7.8098921559797088</v>
      </c>
      <c r="BM50" s="25">
        <f t="shared" si="124"/>
        <v>7.8506499600474768</v>
      </c>
      <c r="BN50" s="25">
        <f t="shared" si="124"/>
        <v>7.9411816561126756</v>
      </c>
      <c r="BO50" s="25">
        <f t="shared" ref="BO50:CT50" si="125">BO100+BO150</f>
        <v>7.9442066965724347</v>
      </c>
      <c r="BP50" s="25">
        <f t="shared" si="125"/>
        <v>8.0059989838262275</v>
      </c>
      <c r="BQ50" s="25">
        <f t="shared" si="125"/>
        <v>7.9897876966880172</v>
      </c>
      <c r="BR50" s="25">
        <f t="shared" si="125"/>
        <v>7.9952376040599678</v>
      </c>
      <c r="BS50" s="25">
        <f t="shared" si="125"/>
        <v>8.0433556707927139</v>
      </c>
      <c r="BT50" s="25">
        <f t="shared" si="125"/>
        <v>8.0409168259365185</v>
      </c>
      <c r="BU50" s="25">
        <f t="shared" si="125"/>
        <v>8.0216322963771489</v>
      </c>
      <c r="BV50" s="25">
        <f t="shared" si="125"/>
        <v>8.0619688587252494</v>
      </c>
      <c r="BW50" s="25">
        <f t="shared" si="125"/>
        <v>8.0243390012279967</v>
      </c>
      <c r="BX50" s="25">
        <f t="shared" si="125"/>
        <v>7.989887502125538</v>
      </c>
      <c r="BY50" s="25">
        <f t="shared" si="125"/>
        <v>7.99353157434554</v>
      </c>
      <c r="BZ50" s="25">
        <f t="shared" si="125"/>
        <v>8.0285090488349535</v>
      </c>
      <c r="CA50" s="25">
        <f t="shared" si="125"/>
        <v>8.0053308442237814</v>
      </c>
      <c r="CB50" s="25">
        <f t="shared" si="125"/>
        <v>8.0158453555208595</v>
      </c>
      <c r="CC50" s="25">
        <f t="shared" si="125"/>
        <v>7.9915953260814634</v>
      </c>
      <c r="CD50" s="25">
        <f t="shared" si="125"/>
        <v>7.9644456411732545</v>
      </c>
      <c r="CE50" s="25">
        <f t="shared" si="125"/>
        <v>7.949997859943875</v>
      </c>
      <c r="CF50" s="25">
        <f t="shared" si="125"/>
        <v>7.9424938522347812</v>
      </c>
      <c r="CG50" s="25">
        <f t="shared" si="125"/>
        <v>7.9491450263517898</v>
      </c>
      <c r="CH50" s="25">
        <f t="shared" si="125"/>
        <v>7.9269224381447945</v>
      </c>
      <c r="CI50" s="25">
        <f t="shared" si="125"/>
        <v>7.9060491009431129</v>
      </c>
      <c r="CJ50" s="25">
        <f t="shared" si="125"/>
        <v>7.9412069417984359</v>
      </c>
      <c r="CK50" s="25">
        <f t="shared" si="125"/>
        <v>7.949376764967214</v>
      </c>
      <c r="CL50" s="25">
        <f t="shared" si="125"/>
        <v>7.9728958606219376</v>
      </c>
      <c r="CM50" s="25">
        <f t="shared" si="125"/>
        <v>7.9678771387606933</v>
      </c>
      <c r="CN50" s="25">
        <f t="shared" si="125"/>
        <v>7.9797229512271688</v>
      </c>
      <c r="CO50" s="25">
        <f t="shared" si="125"/>
        <v>7.9746517909935841</v>
      </c>
      <c r="CP50" s="25">
        <f t="shared" si="125"/>
        <v>7.9786505502291938</v>
      </c>
      <c r="CQ50" s="25">
        <f t="shared" si="125"/>
        <v>7.9609836072296343</v>
      </c>
      <c r="CR50" s="25">
        <f t="shared" si="125"/>
        <v>7.9628558180677782</v>
      </c>
      <c r="CS50" s="25">
        <f t="shared" si="125"/>
        <v>7.968161482497746</v>
      </c>
      <c r="CT50" s="25">
        <f t="shared" si="125"/>
        <v>7.9156258014240981</v>
      </c>
      <c r="CV50" s="4">
        <v>47237651.0087891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3.6828798200372326E-3</v>
      </c>
      <c r="D51" s="25">
        <f t="shared" si="126"/>
        <v>9.0112511560115349E-3</v>
      </c>
      <c r="E51" s="26">
        <f t="shared" si="126"/>
        <v>4.5737391614905754E-2</v>
      </c>
      <c r="F51" s="26">
        <f t="shared" si="126"/>
        <v>0.44838925438771526</v>
      </c>
      <c r="G51" s="25">
        <f t="shared" si="126"/>
        <v>0.8745830515886297</v>
      </c>
      <c r="H51" s="27">
        <f t="shared" si="126"/>
        <v>1.5843060576399071</v>
      </c>
      <c r="I51" s="26">
        <f t="shared" si="126"/>
        <v>2.2544889859317325</v>
      </c>
      <c r="J51" s="25">
        <f t="shared" si="126"/>
        <v>2.5217134497850893</v>
      </c>
      <c r="K51" s="25">
        <f t="shared" si="126"/>
        <v>3.0719317171151372</v>
      </c>
      <c r="L51" s="25">
        <f t="shared" si="126"/>
        <v>4.1538719430239084</v>
      </c>
      <c r="M51" s="25">
        <f t="shared" si="126"/>
        <v>4.8092208786215007</v>
      </c>
      <c r="N51" s="25">
        <f t="shared" si="126"/>
        <v>5.0152649838215444</v>
      </c>
      <c r="O51" s="25">
        <f t="shared" si="126"/>
        <v>6.2681496757472139</v>
      </c>
      <c r="P51" s="25">
        <f t="shared" si="126"/>
        <v>7.0764793650801883</v>
      </c>
      <c r="Q51" s="25">
        <f t="shared" si="126"/>
        <v>7.8739997312639467</v>
      </c>
      <c r="R51" s="25">
        <f t="shared" si="126"/>
        <v>6.2616696654571502</v>
      </c>
      <c r="S51" s="25">
        <f t="shared" si="126"/>
        <v>6.9640415979179267</v>
      </c>
      <c r="T51" s="25">
        <f t="shared" si="126"/>
        <v>6.9838423145787143</v>
      </c>
      <c r="U51" s="25">
        <f t="shared" si="126"/>
        <v>7.2629037017459925</v>
      </c>
      <c r="V51" s="25">
        <f t="shared" si="126"/>
        <v>6.8024392415193589</v>
      </c>
      <c r="W51" s="25">
        <f t="shared" si="126"/>
        <v>6.2708258097056016</v>
      </c>
      <c r="X51" s="25">
        <f t="shared" si="126"/>
        <v>6.5206792611197599</v>
      </c>
      <c r="Y51" s="25">
        <f t="shared" si="126"/>
        <v>6.3448764166680913</v>
      </c>
      <c r="Z51" s="25">
        <f t="shared" si="126"/>
        <v>6.8019903786650495</v>
      </c>
      <c r="AA51" s="25">
        <f t="shared" si="126"/>
        <v>6.482382643800662</v>
      </c>
      <c r="AB51" s="25">
        <f t="shared" si="126"/>
        <v>5.8425543477941408</v>
      </c>
      <c r="AC51" s="25">
        <f t="shared" si="126"/>
        <v>6.481599883090051</v>
      </c>
      <c r="AD51" s="25">
        <f t="shared" si="126"/>
        <v>6.6419018772683494</v>
      </c>
      <c r="AE51" s="25">
        <f t="shared" si="126"/>
        <v>7.1095561933608797</v>
      </c>
      <c r="AF51" s="25">
        <f t="shared" si="126"/>
        <v>7.217842270588168</v>
      </c>
      <c r="AG51" s="25">
        <f t="shared" si="126"/>
        <v>6.7718413045870598</v>
      </c>
      <c r="AH51" s="25">
        <f t="shared" si="126"/>
        <v>6.469507999712774</v>
      </c>
      <c r="AI51" s="25">
        <f t="shared" ref="AI51:BN51" si="127">AI101+AI151</f>
        <v>6.4990015357018809</v>
      </c>
      <c r="AJ51" s="25">
        <f t="shared" si="127"/>
        <v>6.1941076397565826</v>
      </c>
      <c r="AK51" s="25">
        <f t="shared" si="127"/>
        <v>6.5440608256548698</v>
      </c>
      <c r="AL51" s="25">
        <f t="shared" si="127"/>
        <v>6.8588041123099863</v>
      </c>
      <c r="AM51" s="25">
        <f t="shared" si="127"/>
        <v>6.6606561083113043</v>
      </c>
      <c r="AN51" s="25">
        <f t="shared" si="127"/>
        <v>7.0919118894637254</v>
      </c>
      <c r="AO51" s="25">
        <f t="shared" si="127"/>
        <v>7.3032978995647007</v>
      </c>
      <c r="AP51" s="25">
        <f t="shared" si="127"/>
        <v>7.5449607636329521</v>
      </c>
      <c r="AQ51" s="25">
        <f t="shared" si="127"/>
        <v>7.6414806176798615</v>
      </c>
      <c r="AR51" s="25">
        <f t="shared" si="127"/>
        <v>7.703040051661505</v>
      </c>
      <c r="AS51" s="25">
        <f t="shared" si="127"/>
        <v>8.4520482835866151</v>
      </c>
      <c r="AT51" s="25">
        <f t="shared" si="127"/>
        <v>8.6579224035112112</v>
      </c>
      <c r="AU51" s="25">
        <f t="shared" si="127"/>
        <v>8.9838602419434075</v>
      </c>
      <c r="AV51" s="25">
        <f t="shared" si="127"/>
        <v>8.6351124182439563</v>
      </c>
      <c r="AW51" s="25">
        <f t="shared" si="127"/>
        <v>8.8233693126761477</v>
      </c>
      <c r="AX51" s="25">
        <f t="shared" si="127"/>
        <v>8.82663985056214</v>
      </c>
      <c r="AY51" s="25">
        <f t="shared" si="127"/>
        <v>8.840708829281688</v>
      </c>
      <c r="AZ51" s="25">
        <f t="shared" si="127"/>
        <v>9.258644221452025</v>
      </c>
      <c r="BA51" s="25">
        <f t="shared" si="127"/>
        <v>9.1972068166955889</v>
      </c>
      <c r="BB51" s="25">
        <f t="shared" si="127"/>
        <v>9.3329563995593698</v>
      </c>
      <c r="BC51" s="25">
        <f t="shared" si="127"/>
        <v>9.8957874087721631</v>
      </c>
      <c r="BD51" s="25">
        <f t="shared" si="127"/>
        <v>10.419114290575044</v>
      </c>
      <c r="BE51" s="25">
        <f t="shared" si="127"/>
        <v>10.596135377330018</v>
      </c>
      <c r="BF51" s="25">
        <f t="shared" si="127"/>
        <v>10.708569158984703</v>
      </c>
      <c r="BG51" s="25">
        <f t="shared" si="127"/>
        <v>11.047942233656549</v>
      </c>
      <c r="BH51" s="25">
        <f t="shared" si="127"/>
        <v>11.168053368643484</v>
      </c>
      <c r="BI51" s="25">
        <f t="shared" si="127"/>
        <v>11.174005169818201</v>
      </c>
      <c r="BJ51" s="25">
        <f t="shared" si="127"/>
        <v>11.016046143977167</v>
      </c>
      <c r="BK51" s="25">
        <f t="shared" si="127"/>
        <v>11.23573323557248</v>
      </c>
      <c r="BL51" s="25">
        <f t="shared" si="127"/>
        <v>11.213929758595455</v>
      </c>
      <c r="BM51" s="25">
        <f t="shared" si="127"/>
        <v>11.30226814039788</v>
      </c>
      <c r="BN51" s="25">
        <f t="shared" si="127"/>
        <v>11.498504432638754</v>
      </c>
      <c r="BO51" s="25">
        <f t="shared" ref="BO51:CT51" si="128">BO101+BO151</f>
        <v>11.50354805636033</v>
      </c>
      <c r="BP51" s="25">
        <f t="shared" si="128"/>
        <v>11.633454899583755</v>
      </c>
      <c r="BQ51" s="25">
        <f t="shared" si="128"/>
        <v>11.596065730094601</v>
      </c>
      <c r="BR51" s="25">
        <f t="shared" si="128"/>
        <v>11.610762564339907</v>
      </c>
      <c r="BS51" s="25">
        <f t="shared" si="128"/>
        <v>11.716075957975152</v>
      </c>
      <c r="BT51" s="25">
        <f t="shared" si="128"/>
        <v>11.710896954917715</v>
      </c>
      <c r="BU51" s="25">
        <f t="shared" si="128"/>
        <v>11.671881257696716</v>
      </c>
      <c r="BV51" s="25">
        <f t="shared" si="128"/>
        <v>11.764551992471208</v>
      </c>
      <c r="BW51" s="25">
        <f t="shared" si="128"/>
        <v>11.686777469078624</v>
      </c>
      <c r="BX51" s="25">
        <f t="shared" si="128"/>
        <v>11.613935398201477</v>
      </c>
      <c r="BY51" s="25">
        <f t="shared" si="128"/>
        <v>11.616896444944466</v>
      </c>
      <c r="BZ51" s="25">
        <f t="shared" si="128"/>
        <v>11.694695804927472</v>
      </c>
      <c r="CA51" s="25">
        <f t="shared" si="128"/>
        <v>11.642294274970606</v>
      </c>
      <c r="CB51" s="25">
        <f t="shared" si="128"/>
        <v>11.666425716049019</v>
      </c>
      <c r="CC51" s="25">
        <f t="shared" si="128"/>
        <v>11.617973861645718</v>
      </c>
      <c r="CD51" s="25">
        <f t="shared" si="128"/>
        <v>11.556522762608557</v>
      </c>
      <c r="CE51" s="25">
        <f t="shared" si="128"/>
        <v>11.524438099978745</v>
      </c>
      <c r="CF51" s="25">
        <f t="shared" si="128"/>
        <v>11.508926514318276</v>
      </c>
      <c r="CG51" s="25">
        <f t="shared" si="128"/>
        <v>11.52577134018598</v>
      </c>
      <c r="CH51" s="25">
        <f t="shared" si="128"/>
        <v>11.477763693298451</v>
      </c>
      <c r="CI51" s="25">
        <f t="shared" si="128"/>
        <v>11.431896571434333</v>
      </c>
      <c r="CJ51" s="25">
        <f t="shared" si="128"/>
        <v>11.506819458357633</v>
      </c>
      <c r="CK51" s="25">
        <f t="shared" si="128"/>
        <v>11.524319620375694</v>
      </c>
      <c r="CL51" s="25">
        <f t="shared" si="128"/>
        <v>11.574671647968225</v>
      </c>
      <c r="CM51" s="25">
        <f t="shared" si="128"/>
        <v>11.564390404797654</v>
      </c>
      <c r="CN51" s="25">
        <f t="shared" si="128"/>
        <v>11.591132320299003</v>
      </c>
      <c r="CO51" s="25">
        <f t="shared" si="128"/>
        <v>11.579985216470426</v>
      </c>
      <c r="CP51" s="25">
        <f t="shared" si="128"/>
        <v>11.589063215664886</v>
      </c>
      <c r="CQ51" s="25">
        <f t="shared" si="128"/>
        <v>11.550309002209657</v>
      </c>
      <c r="CR51" s="25">
        <f t="shared" si="128"/>
        <v>11.554006409204701</v>
      </c>
      <c r="CS51" s="25">
        <f t="shared" si="128"/>
        <v>11.565526006836551</v>
      </c>
      <c r="CT51" s="25">
        <f t="shared" si="128"/>
        <v>11.43834422314791</v>
      </c>
      <c r="CV51" s="4">
        <v>59001347.1653964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103952700.00000003</v>
      </c>
      <c r="D53" s="4">
        <f t="shared" si="129"/>
        <v>104141400</v>
      </c>
      <c r="E53" s="15">
        <f t="shared" si="129"/>
        <v>104259900.00000003</v>
      </c>
      <c r="F53" s="15">
        <f t="shared" si="129"/>
        <v>104350500</v>
      </c>
      <c r="G53" s="4">
        <f t="shared" si="129"/>
        <v>104435700</v>
      </c>
      <c r="H53" s="18">
        <f t="shared" si="129"/>
        <v>104502600.00000001</v>
      </c>
      <c r="I53" s="15">
        <f t="shared" si="129"/>
        <v>104502600.00000001</v>
      </c>
      <c r="J53" s="4">
        <f t="shared" si="129"/>
        <v>104502600</v>
      </c>
      <c r="K53" s="4">
        <f t="shared" si="129"/>
        <v>104502600.00000001</v>
      </c>
      <c r="L53" s="4">
        <f t="shared" si="129"/>
        <v>104502599.99999999</v>
      </c>
      <c r="M53" s="4">
        <f t="shared" si="129"/>
        <v>104502600</v>
      </c>
      <c r="N53" s="4">
        <f t="shared" si="129"/>
        <v>104502600</v>
      </c>
      <c r="O53" s="4">
        <f t="shared" si="129"/>
        <v>104502600.00000001</v>
      </c>
      <c r="P53" s="4">
        <f t="shared" si="129"/>
        <v>104502599.99999997</v>
      </c>
      <c r="Q53" s="4">
        <f t="shared" si="129"/>
        <v>104502599.99999997</v>
      </c>
      <c r="R53" s="4">
        <f t="shared" si="129"/>
        <v>104502600</v>
      </c>
      <c r="S53" s="4">
        <f t="shared" si="129"/>
        <v>104502599.99999996</v>
      </c>
      <c r="T53" s="4">
        <f t="shared" si="129"/>
        <v>104502599.99999997</v>
      </c>
      <c r="U53" s="4">
        <f t="shared" si="129"/>
        <v>104502599.99999997</v>
      </c>
      <c r="V53" s="4">
        <f t="shared" si="129"/>
        <v>104502600.00000001</v>
      </c>
      <c r="W53" s="4">
        <f t="shared" si="129"/>
        <v>104502599.99999999</v>
      </c>
      <c r="X53" s="4">
        <f t="shared" si="129"/>
        <v>104502600.00000001</v>
      </c>
      <c r="Y53" s="4">
        <f t="shared" si="129"/>
        <v>104502600.00000001</v>
      </c>
      <c r="Z53" s="4">
        <f t="shared" si="129"/>
        <v>104502600.00000003</v>
      </c>
      <c r="AA53" s="4">
        <f t="shared" si="129"/>
        <v>104502599.99999999</v>
      </c>
      <c r="AB53" s="4">
        <f t="shared" si="129"/>
        <v>104502599.99999999</v>
      </c>
      <c r="AC53" s="4">
        <f t="shared" si="129"/>
        <v>104502599.99999999</v>
      </c>
      <c r="AD53" s="4">
        <f t="shared" si="129"/>
        <v>104502599.99999999</v>
      </c>
      <c r="AE53" s="4">
        <f t="shared" si="129"/>
        <v>104502600.00000003</v>
      </c>
      <c r="AF53" s="4">
        <f t="shared" si="129"/>
        <v>104502600.00000001</v>
      </c>
      <c r="AG53" s="4">
        <f t="shared" si="129"/>
        <v>104502599.99999997</v>
      </c>
      <c r="AH53" s="4">
        <f t="shared" si="129"/>
        <v>104502600.00000001</v>
      </c>
      <c r="AI53" s="4">
        <f t="shared" ref="AI53:BN53" si="130">SUM(AI9:AI51)</f>
        <v>104502599.99999996</v>
      </c>
      <c r="AJ53" s="4">
        <f t="shared" si="130"/>
        <v>104502600.00000001</v>
      </c>
      <c r="AK53" s="4">
        <f t="shared" si="130"/>
        <v>104502600.00000001</v>
      </c>
      <c r="AL53" s="4">
        <f t="shared" si="130"/>
        <v>104502600</v>
      </c>
      <c r="AM53" s="4">
        <f t="shared" si="130"/>
        <v>104502600.00000001</v>
      </c>
      <c r="AN53" s="4">
        <f t="shared" si="130"/>
        <v>104502600</v>
      </c>
      <c r="AO53" s="4">
        <f t="shared" si="130"/>
        <v>104502600</v>
      </c>
      <c r="AP53" s="4">
        <f t="shared" si="130"/>
        <v>104502600.00000003</v>
      </c>
      <c r="AQ53" s="4">
        <f t="shared" si="130"/>
        <v>104502599.99999999</v>
      </c>
      <c r="AR53" s="4">
        <f t="shared" si="130"/>
        <v>104502600.00000001</v>
      </c>
      <c r="AS53" s="4">
        <f t="shared" si="130"/>
        <v>104502599.99999999</v>
      </c>
      <c r="AT53" s="4">
        <f t="shared" si="130"/>
        <v>104502599.99999999</v>
      </c>
      <c r="AU53" s="4">
        <f t="shared" si="130"/>
        <v>104502599.99999999</v>
      </c>
      <c r="AV53" s="4">
        <f t="shared" si="130"/>
        <v>104502600.00000003</v>
      </c>
      <c r="AW53" s="4">
        <f t="shared" si="130"/>
        <v>104502600</v>
      </c>
      <c r="AX53" s="4">
        <f t="shared" si="130"/>
        <v>104502599.99999997</v>
      </c>
      <c r="AY53" s="4">
        <f t="shared" si="130"/>
        <v>104502599.99999999</v>
      </c>
      <c r="AZ53" s="4">
        <f t="shared" si="130"/>
        <v>104502599.99999999</v>
      </c>
      <c r="BA53" s="4">
        <f t="shared" si="130"/>
        <v>104502600</v>
      </c>
      <c r="BB53" s="4">
        <f t="shared" si="130"/>
        <v>104502600</v>
      </c>
      <c r="BC53" s="4">
        <f t="shared" si="130"/>
        <v>104502600</v>
      </c>
      <c r="BD53" s="4">
        <f t="shared" si="130"/>
        <v>104502599.99999999</v>
      </c>
      <c r="BE53" s="4">
        <f t="shared" si="130"/>
        <v>104502600</v>
      </c>
      <c r="BF53" s="4">
        <f t="shared" si="130"/>
        <v>104502600.00000001</v>
      </c>
      <c r="BG53" s="4">
        <f t="shared" si="130"/>
        <v>104502600.00000001</v>
      </c>
      <c r="BH53" s="4">
        <f t="shared" si="130"/>
        <v>104502600</v>
      </c>
      <c r="BI53" s="4">
        <f t="shared" si="130"/>
        <v>104502599.99999999</v>
      </c>
      <c r="BJ53" s="4">
        <f t="shared" si="130"/>
        <v>104502600.00000003</v>
      </c>
      <c r="BK53" s="4">
        <f t="shared" si="130"/>
        <v>104502600</v>
      </c>
      <c r="BL53" s="4">
        <f t="shared" si="130"/>
        <v>104502600.00000001</v>
      </c>
      <c r="BM53" s="4">
        <f t="shared" si="130"/>
        <v>104502600</v>
      </c>
      <c r="BN53" s="4">
        <f t="shared" si="130"/>
        <v>104502600</v>
      </c>
      <c r="BO53" s="4">
        <f t="shared" ref="BO53:CT53" si="131">SUM(BO9:BO51)</f>
        <v>104502600</v>
      </c>
      <c r="BP53" s="4">
        <f t="shared" si="131"/>
        <v>104502600</v>
      </c>
      <c r="BQ53" s="4">
        <f t="shared" si="131"/>
        <v>104502600.00000001</v>
      </c>
      <c r="BR53" s="4">
        <f t="shared" si="131"/>
        <v>104502600.00000001</v>
      </c>
      <c r="BS53" s="4">
        <f t="shared" si="131"/>
        <v>104502600</v>
      </c>
      <c r="BT53" s="4">
        <f t="shared" si="131"/>
        <v>104502600</v>
      </c>
      <c r="BU53" s="4">
        <f t="shared" si="131"/>
        <v>104502600</v>
      </c>
      <c r="BV53" s="4">
        <f t="shared" si="131"/>
        <v>104502600.00000001</v>
      </c>
      <c r="BW53" s="4">
        <f t="shared" si="131"/>
        <v>104502600.00000003</v>
      </c>
      <c r="BX53" s="4">
        <f t="shared" si="131"/>
        <v>104502600.00000001</v>
      </c>
      <c r="BY53" s="4">
        <f t="shared" si="131"/>
        <v>104502600</v>
      </c>
      <c r="BZ53" s="4">
        <f t="shared" si="131"/>
        <v>104502599.99999997</v>
      </c>
      <c r="CA53" s="4">
        <f t="shared" si="131"/>
        <v>104502600.00000001</v>
      </c>
      <c r="CB53" s="4">
        <f t="shared" si="131"/>
        <v>104502600.00000003</v>
      </c>
      <c r="CC53" s="4">
        <f t="shared" si="131"/>
        <v>104502600.00000001</v>
      </c>
      <c r="CD53" s="4">
        <f t="shared" si="131"/>
        <v>104502599.99999999</v>
      </c>
      <c r="CE53" s="4">
        <f t="shared" si="131"/>
        <v>104502600</v>
      </c>
      <c r="CF53" s="4">
        <f t="shared" si="131"/>
        <v>104502600</v>
      </c>
      <c r="CG53" s="4">
        <f t="shared" si="131"/>
        <v>104502600</v>
      </c>
      <c r="CH53" s="4">
        <f t="shared" si="131"/>
        <v>104502599.99999999</v>
      </c>
      <c r="CI53" s="4">
        <f t="shared" si="131"/>
        <v>104502600.00000001</v>
      </c>
      <c r="CJ53" s="4">
        <f t="shared" si="131"/>
        <v>104502600.00000001</v>
      </c>
      <c r="CK53" s="4">
        <f t="shared" si="131"/>
        <v>104502600</v>
      </c>
      <c r="CL53" s="4">
        <f t="shared" si="131"/>
        <v>104502599.99999999</v>
      </c>
      <c r="CM53" s="4">
        <f t="shared" si="131"/>
        <v>104502600</v>
      </c>
      <c r="CN53" s="4">
        <f t="shared" si="131"/>
        <v>104502599.99999999</v>
      </c>
      <c r="CO53" s="4">
        <f t="shared" si="131"/>
        <v>104502600.00000003</v>
      </c>
      <c r="CP53" s="4">
        <f t="shared" si="131"/>
        <v>104502599.99999999</v>
      </c>
      <c r="CQ53" s="4">
        <f t="shared" si="131"/>
        <v>104502599.99999997</v>
      </c>
      <c r="CR53" s="4">
        <f t="shared" si="131"/>
        <v>104502599.99999999</v>
      </c>
      <c r="CS53" s="4">
        <f t="shared" si="131"/>
        <v>104502600</v>
      </c>
      <c r="CT53" s="4">
        <f t="shared" si="131"/>
        <v>104502600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78072</v>
      </c>
      <c r="D59" s="4">
        <f>SUM('RHG 1:RHG 7'!D59)</f>
        <v>46949</v>
      </c>
      <c r="E59" s="15">
        <f>SUM('RHG 1:RHG 7'!E59)</f>
        <v>31202</v>
      </c>
      <c r="F59" s="15">
        <f>SUM('RHG 1:RHG 7'!F59)</f>
        <v>22400</v>
      </c>
      <c r="G59" s="4">
        <f>SUM('RHG 1:RHG 7'!G59)</f>
        <v>16306</v>
      </c>
      <c r="H59" s="18">
        <f>SUM('RHG 1:RHG 7'!H59)</f>
        <v>13192</v>
      </c>
      <c r="I59" s="15">
        <f>SUM('RHG 1:RHG 7'!I59)</f>
        <v>12456</v>
      </c>
      <c r="J59" s="4">
        <f>SUM('RHG 1:RHG 7'!J59)</f>
        <v>8623</v>
      </c>
      <c r="K59" s="4">
        <f>SUM('RHG 1:RHG 7'!K59)</f>
        <v>6018</v>
      </c>
      <c r="L59" s="4">
        <f>SUM('RHG 1:RHG 7'!L59)</f>
        <v>4385</v>
      </c>
      <c r="M59" s="4">
        <f>SUM('RHG 1:RHG 7'!M59)</f>
        <v>3390</v>
      </c>
      <c r="N59" s="4">
        <f>SUM('RHG 1:RHG 7'!N59)</f>
        <v>2622</v>
      </c>
      <c r="O59" s="4">
        <f>SUM('RHG 1:RHG 7'!O59)</f>
        <v>2069</v>
      </c>
      <c r="P59" s="4">
        <f>SUM('RHG 1:RHG 7'!P59)</f>
        <v>1636</v>
      </c>
      <c r="Q59" s="4">
        <f>SUM('RHG 1:RHG 7'!Q59)</f>
        <v>1280</v>
      </c>
      <c r="R59" s="4">
        <f>SUM('RHG 1:RHG 7'!R59)</f>
        <v>1019</v>
      </c>
      <c r="S59" s="4">
        <f>SUM('RHG 1:RHG 7'!S59)</f>
        <v>855</v>
      </c>
      <c r="T59" s="4">
        <f>SUM('RHG 1:RHG 7'!T59)</f>
        <v>719</v>
      </c>
      <c r="U59" s="4">
        <f>SUM('RHG 1:RHG 7'!U59)</f>
        <v>583</v>
      </c>
      <c r="V59" s="4">
        <f>SUM('RHG 1:RHG 7'!V59)</f>
        <v>481</v>
      </c>
      <c r="W59" s="4">
        <f>SUM('RHG 1:RHG 7'!W59)</f>
        <v>437</v>
      </c>
      <c r="X59" s="4">
        <f>SUM('RHG 1:RHG 7'!X59)</f>
        <v>378</v>
      </c>
      <c r="Y59" s="4">
        <f>SUM('RHG 1:RHG 7'!Y59)</f>
        <v>313</v>
      </c>
      <c r="Z59" s="4">
        <f>SUM('RHG 1:RHG 7'!Z59)</f>
        <v>241</v>
      </c>
      <c r="AA59" s="4">
        <f>SUM('RHG 1:RHG 7'!AA59)</f>
        <v>199</v>
      </c>
      <c r="AB59" s="4">
        <f>SUM('RHG 1:RHG 7'!AB59)</f>
        <v>160</v>
      </c>
      <c r="AC59" s="4">
        <f>SUM('RHG 1:RHG 7'!AC59)</f>
        <v>125</v>
      </c>
      <c r="AD59" s="4">
        <f>SUM('RHG 1:RHG 7'!AD59)</f>
        <v>110</v>
      </c>
      <c r="AE59" s="4">
        <f>SUM('RHG 1:RHG 7'!AE59)</f>
        <v>81</v>
      </c>
      <c r="AF59" s="4">
        <f>SUM('RHG 1:RHG 7'!AF59)</f>
        <v>59</v>
      </c>
      <c r="AG59" s="4">
        <f>SUM('RHG 1:RHG 7'!AG59)</f>
        <v>44</v>
      </c>
      <c r="AH59" s="4">
        <f>SUM('RHG 1:RHG 7'!AH59)</f>
        <v>31</v>
      </c>
      <c r="AI59" s="4">
        <f>SUM('RHG 1:RHG 7'!AI59)</f>
        <v>24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45635</v>
      </c>
      <c r="D60" s="4">
        <f>SUM('RHG 1:RHG 7'!D60)</f>
        <v>30004</v>
      </c>
      <c r="E60" s="15">
        <f>SUM('RHG 1:RHG 7'!E60)</f>
        <v>19306</v>
      </c>
      <c r="F60" s="15">
        <f>SUM('RHG 1:RHG 7'!F60)</f>
        <v>15567</v>
      </c>
      <c r="G60" s="4">
        <f>SUM('RHG 1:RHG 7'!G60)</f>
        <v>12066</v>
      </c>
      <c r="H60" s="18">
        <f>SUM('RHG 1:RHG 7'!H60)</f>
        <v>9869</v>
      </c>
      <c r="I60" s="15">
        <f>SUM('RHG 1:RHG 7'!I60)</f>
        <v>8163</v>
      </c>
      <c r="J60" s="4">
        <f>SUM('RHG 1:RHG 7'!J60)</f>
        <v>5640</v>
      </c>
      <c r="K60" s="4">
        <f>SUM('RHG 1:RHG 7'!K60)</f>
        <v>3887</v>
      </c>
      <c r="L60" s="4">
        <f>SUM('RHG 1:RHG 7'!L60)</f>
        <v>2788</v>
      </c>
      <c r="M60" s="4">
        <f>SUM('RHG 1:RHG 7'!M60)</f>
        <v>2054</v>
      </c>
      <c r="N60" s="4">
        <f>SUM('RHG 1:RHG 7'!N60)</f>
        <v>1466</v>
      </c>
      <c r="O60" s="4">
        <f>SUM('RHG 1:RHG 7'!O60)</f>
        <v>1080</v>
      </c>
      <c r="P60" s="4">
        <f>SUM('RHG 1:RHG 7'!P60)</f>
        <v>789</v>
      </c>
      <c r="Q60" s="4">
        <f>SUM('RHG 1:RHG 7'!Q60)</f>
        <v>582</v>
      </c>
      <c r="R60" s="4">
        <f>SUM('RHG 1:RHG 7'!R60)</f>
        <v>437</v>
      </c>
      <c r="S60" s="4">
        <f>SUM('RHG 1:RHG 7'!S60)</f>
        <v>352</v>
      </c>
      <c r="T60" s="4">
        <f>SUM('RHG 1:RHG 7'!T60)</f>
        <v>283</v>
      </c>
      <c r="U60" s="4">
        <f>SUM('RHG 1:RHG 7'!U60)</f>
        <v>210</v>
      </c>
      <c r="V60" s="4">
        <f>SUM('RHG 1:RHG 7'!V60)</f>
        <v>156</v>
      </c>
      <c r="W60" s="4">
        <f>SUM('RHG 1:RHG 7'!W60)</f>
        <v>124</v>
      </c>
      <c r="X60" s="4">
        <f>SUM('RHG 1:RHG 7'!X60)</f>
        <v>108</v>
      </c>
      <c r="Y60" s="4">
        <f>SUM('RHG 1:RHG 7'!Y60)</f>
        <v>94</v>
      </c>
      <c r="Z60" s="4">
        <f>SUM('RHG 1:RHG 7'!Z60)</f>
        <v>66</v>
      </c>
      <c r="AA60" s="4">
        <f>SUM('RHG 1:RHG 7'!AA60)</f>
        <v>55</v>
      </c>
      <c r="AB60" s="4">
        <f>SUM('RHG 1:RHG 7'!AB60)</f>
        <v>39</v>
      </c>
      <c r="AC60" s="4">
        <f>SUM('RHG 1:RHG 7'!AC60)</f>
        <v>46</v>
      </c>
      <c r="AD60" s="4">
        <f>SUM('RHG 1:RHG 7'!AD60)</f>
        <v>30</v>
      </c>
      <c r="AE60" s="4">
        <f>SUM('RHG 1:RHG 7'!AE60)</f>
        <v>22</v>
      </c>
      <c r="AF60" s="4">
        <f>SUM('RHG 1:RHG 7'!AF60)</f>
        <v>15</v>
      </c>
      <c r="AG60" s="4">
        <f>SUM('RHG 1:RHG 7'!AG60)</f>
        <v>11</v>
      </c>
      <c r="AH60" s="4">
        <f>SUM('RHG 1:RHG 7'!AH60)</f>
        <v>7</v>
      </c>
      <c r="AI60" s="4">
        <f>SUM('RHG 1:RHG 7'!AI60)</f>
        <v>6</v>
      </c>
      <c r="AJ60" s="4">
        <f>SUM('RHG 1:RHG 7'!AJ60)</f>
        <v>3</v>
      </c>
      <c r="AK60" s="4">
        <f>SUM('RHG 1:RHG 7'!AK60)</f>
        <v>3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0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55176</v>
      </c>
      <c r="D61" s="4">
        <f>SUM('RHG 1:RHG 7'!D61)</f>
        <v>38573</v>
      </c>
      <c r="E61" s="15">
        <f>SUM('RHG 1:RHG 7'!E61)</f>
        <v>31431</v>
      </c>
      <c r="F61" s="15">
        <f>SUM('RHG 1:RHG 7'!F61)</f>
        <v>24303</v>
      </c>
      <c r="G61" s="4">
        <f>SUM('RHG 1:RHG 7'!G61)</f>
        <v>19319</v>
      </c>
      <c r="H61" s="18">
        <f>SUM('RHG 1:RHG 7'!H61)</f>
        <v>15917</v>
      </c>
      <c r="I61" s="15">
        <f>SUM('RHG 1:RHG 7'!I61)</f>
        <v>13009</v>
      </c>
      <c r="J61" s="4">
        <f>SUM('RHG 1:RHG 7'!J61)</f>
        <v>9243</v>
      </c>
      <c r="K61" s="4">
        <f>SUM('RHG 1:RHG 7'!K61)</f>
        <v>6752</v>
      </c>
      <c r="L61" s="4">
        <f>SUM('RHG 1:RHG 7'!L61)</f>
        <v>4947</v>
      </c>
      <c r="M61" s="4">
        <f>SUM('RHG 1:RHG 7'!M61)</f>
        <v>3654</v>
      </c>
      <c r="N61" s="4">
        <f>SUM('RHG 1:RHG 7'!N61)</f>
        <v>2718</v>
      </c>
      <c r="O61" s="4">
        <f>SUM('RHG 1:RHG 7'!O61)</f>
        <v>1993</v>
      </c>
      <c r="P61" s="4">
        <f>SUM('RHG 1:RHG 7'!P61)</f>
        <v>1531</v>
      </c>
      <c r="Q61" s="4">
        <f>SUM('RHG 1:RHG 7'!Q61)</f>
        <v>1164</v>
      </c>
      <c r="R61" s="4">
        <f>SUM('RHG 1:RHG 7'!R61)</f>
        <v>931</v>
      </c>
      <c r="S61" s="4">
        <f>SUM('RHG 1:RHG 7'!S61)</f>
        <v>685</v>
      </c>
      <c r="T61" s="4">
        <f>SUM('RHG 1:RHG 7'!T61)</f>
        <v>501</v>
      </c>
      <c r="U61" s="4">
        <f>SUM('RHG 1:RHG 7'!U61)</f>
        <v>393</v>
      </c>
      <c r="V61" s="4">
        <f>SUM('RHG 1:RHG 7'!V61)</f>
        <v>312</v>
      </c>
      <c r="W61" s="4">
        <f>SUM('RHG 1:RHG 7'!W61)</f>
        <v>249</v>
      </c>
      <c r="X61" s="4">
        <f>SUM('RHG 1:RHG 7'!X61)</f>
        <v>186</v>
      </c>
      <c r="Y61" s="4">
        <f>SUM('RHG 1:RHG 7'!Y61)</f>
        <v>156</v>
      </c>
      <c r="Z61" s="4">
        <f>SUM('RHG 1:RHG 7'!Z61)</f>
        <v>126</v>
      </c>
      <c r="AA61" s="4">
        <f>SUM('RHG 1:RHG 7'!AA61)</f>
        <v>91</v>
      </c>
      <c r="AB61" s="4">
        <f>SUM('RHG 1:RHG 7'!AB61)</f>
        <v>65</v>
      </c>
      <c r="AC61" s="4">
        <f>SUM('RHG 1:RHG 7'!AC61)</f>
        <v>57</v>
      </c>
      <c r="AD61" s="4">
        <f>SUM('RHG 1:RHG 7'!AD61)</f>
        <v>47</v>
      </c>
      <c r="AE61" s="4">
        <f>SUM('RHG 1:RHG 7'!AE61)</f>
        <v>36</v>
      </c>
      <c r="AF61" s="4">
        <f>SUM('RHG 1:RHG 7'!AF61)</f>
        <v>32</v>
      </c>
      <c r="AG61" s="4">
        <f>SUM('RHG 1:RHG 7'!AG61)</f>
        <v>21</v>
      </c>
      <c r="AH61" s="4">
        <f>SUM('RHG 1:RHG 7'!AH61)</f>
        <v>19</v>
      </c>
      <c r="AI61" s="4">
        <f>SUM('RHG 1:RHG 7'!AI61)</f>
        <v>12</v>
      </c>
      <c r="AJ61" s="4">
        <f>SUM('RHG 1:RHG 7'!AJ61)</f>
        <v>13</v>
      </c>
      <c r="AK61" s="4">
        <f>SUM('RHG 1:RHG 7'!AK61)</f>
        <v>10</v>
      </c>
      <c r="AL61" s="4">
        <f>SUM('RHG 1:RHG 7'!AL61)</f>
        <v>9</v>
      </c>
      <c r="AM61" s="4">
        <f>SUM('RHG 1:RHG 7'!AM61)</f>
        <v>11</v>
      </c>
      <c r="AN61" s="4">
        <f>SUM('RHG 1:RHG 7'!AN61)</f>
        <v>6</v>
      </c>
      <c r="AO61" s="4">
        <f>SUM('RHG 1:RHG 7'!AO61)</f>
        <v>4</v>
      </c>
      <c r="AP61" s="4">
        <f>SUM('RHG 1:RHG 7'!AP61)</f>
        <v>2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23344</v>
      </c>
      <c r="D62" s="4">
        <f>SUM('RHG 1:RHG 7'!D62)</f>
        <v>20673</v>
      </c>
      <c r="E62" s="15">
        <f>SUM('RHG 1:RHG 7'!E62)</f>
        <v>18880</v>
      </c>
      <c r="F62" s="15">
        <f>SUM('RHG 1:RHG 7'!F62)</f>
        <v>16480</v>
      </c>
      <c r="G62" s="4">
        <f>SUM('RHG 1:RHG 7'!G62)</f>
        <v>14573</v>
      </c>
      <c r="H62" s="18">
        <f>SUM('RHG 1:RHG 7'!H62)</f>
        <v>12873</v>
      </c>
      <c r="I62" s="15">
        <f>SUM('RHG 1:RHG 7'!I62)</f>
        <v>10695</v>
      </c>
      <c r="J62" s="4">
        <f>SUM('RHG 1:RHG 7'!J62)</f>
        <v>7943</v>
      </c>
      <c r="K62" s="4">
        <f>SUM('RHG 1:RHG 7'!K62)</f>
        <v>5989</v>
      </c>
      <c r="L62" s="4">
        <f>SUM('RHG 1:RHG 7'!L62)</f>
        <v>4503</v>
      </c>
      <c r="M62" s="4">
        <f>SUM('RHG 1:RHG 7'!M62)</f>
        <v>3499</v>
      </c>
      <c r="N62" s="4">
        <f>SUM('RHG 1:RHG 7'!N62)</f>
        <v>2596</v>
      </c>
      <c r="O62" s="4">
        <f>SUM('RHG 1:RHG 7'!O62)</f>
        <v>1865</v>
      </c>
      <c r="P62" s="4">
        <f>SUM('RHG 1:RHG 7'!P62)</f>
        <v>1387</v>
      </c>
      <c r="Q62" s="4">
        <f>SUM('RHG 1:RHG 7'!Q62)</f>
        <v>1121</v>
      </c>
      <c r="R62" s="4">
        <f>SUM('RHG 1:RHG 7'!R62)</f>
        <v>883</v>
      </c>
      <c r="S62" s="4">
        <f>SUM('RHG 1:RHG 7'!S62)</f>
        <v>663</v>
      </c>
      <c r="T62" s="4">
        <f>SUM('RHG 1:RHG 7'!T62)</f>
        <v>520</v>
      </c>
      <c r="U62" s="4">
        <f>SUM('RHG 1:RHG 7'!U62)</f>
        <v>371</v>
      </c>
      <c r="V62" s="4">
        <f>SUM('RHG 1:RHG 7'!V62)</f>
        <v>285</v>
      </c>
      <c r="W62" s="4">
        <f>SUM('RHG 1:RHG 7'!W62)</f>
        <v>220</v>
      </c>
      <c r="X62" s="4">
        <f>SUM('RHG 1:RHG 7'!X62)</f>
        <v>182</v>
      </c>
      <c r="Y62" s="4">
        <f>SUM('RHG 1:RHG 7'!Y62)</f>
        <v>144</v>
      </c>
      <c r="Z62" s="4">
        <f>SUM('RHG 1:RHG 7'!Z62)</f>
        <v>94</v>
      </c>
      <c r="AA62" s="4">
        <f>SUM('RHG 1:RHG 7'!AA62)</f>
        <v>70</v>
      </c>
      <c r="AB62" s="4">
        <f>SUM('RHG 1:RHG 7'!AB62)</f>
        <v>48</v>
      </c>
      <c r="AC62" s="4">
        <f>SUM('RHG 1:RHG 7'!AC62)</f>
        <v>33</v>
      </c>
      <c r="AD62" s="4">
        <f>SUM('RHG 1:RHG 7'!AD62)</f>
        <v>30</v>
      </c>
      <c r="AE62" s="4">
        <f>SUM('RHG 1:RHG 7'!AE62)</f>
        <v>35</v>
      </c>
      <c r="AF62" s="4">
        <f>SUM('RHG 1:RHG 7'!AF62)</f>
        <v>28</v>
      </c>
      <c r="AG62" s="4">
        <f>SUM('RHG 1:RHG 7'!AG62)</f>
        <v>25</v>
      </c>
      <c r="AH62" s="4">
        <f>SUM('RHG 1:RHG 7'!AH62)</f>
        <v>11</v>
      </c>
      <c r="AI62" s="4">
        <f>SUM('RHG 1:RHG 7'!AI62)</f>
        <v>12</v>
      </c>
      <c r="AJ62" s="4">
        <f>SUM('RHG 1:RHG 7'!AJ62)</f>
        <v>11</v>
      </c>
      <c r="AK62" s="4">
        <f>SUM('RHG 1:RHG 7'!AK62)</f>
        <v>6</v>
      </c>
      <c r="AL62" s="4">
        <f>SUM('RHG 1:RHG 7'!AL62)</f>
        <v>6</v>
      </c>
      <c r="AM62" s="4">
        <f>SUM('RHG 1:RHG 7'!AM62)</f>
        <v>5</v>
      </c>
      <c r="AN62" s="4">
        <f>SUM('RHG 1:RHG 7'!AN62)</f>
        <v>4</v>
      </c>
      <c r="AO62" s="4">
        <f>SUM('RHG 1:RHG 7'!AO62)</f>
        <v>3</v>
      </c>
      <c r="AP62" s="4">
        <f>SUM('RHG 1:RHG 7'!AP62)</f>
        <v>1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16082</v>
      </c>
      <c r="D63" s="4">
        <f>SUM('RHG 1:RHG 7'!D63)</f>
        <v>17705</v>
      </c>
      <c r="E63" s="15">
        <f>SUM('RHG 1:RHG 7'!E63)</f>
        <v>16367</v>
      </c>
      <c r="F63" s="15">
        <f>SUM('RHG 1:RHG 7'!F63)</f>
        <v>14946</v>
      </c>
      <c r="G63" s="4">
        <f>SUM('RHG 1:RHG 7'!G63)</f>
        <v>12924</v>
      </c>
      <c r="H63" s="18">
        <f>SUM('RHG 1:RHG 7'!H63)</f>
        <v>11258</v>
      </c>
      <c r="I63" s="15">
        <f>SUM('RHG 1:RHG 7'!I63)</f>
        <v>9763</v>
      </c>
      <c r="J63" s="4">
        <f>SUM('RHG 1:RHG 7'!J63)</f>
        <v>7632</v>
      </c>
      <c r="K63" s="4">
        <f>SUM('RHG 1:RHG 7'!K63)</f>
        <v>5895</v>
      </c>
      <c r="L63" s="4">
        <f>SUM('RHG 1:RHG 7'!L63)</f>
        <v>4433</v>
      </c>
      <c r="M63" s="4">
        <f>SUM('RHG 1:RHG 7'!M63)</f>
        <v>3361</v>
      </c>
      <c r="N63" s="4">
        <f>SUM('RHG 1:RHG 7'!N63)</f>
        <v>2524</v>
      </c>
      <c r="O63" s="4">
        <f>SUM('RHG 1:RHG 7'!O63)</f>
        <v>1867</v>
      </c>
      <c r="P63" s="4">
        <f>SUM('RHG 1:RHG 7'!P63)</f>
        <v>1418</v>
      </c>
      <c r="Q63" s="4">
        <f>SUM('RHG 1:RHG 7'!Q63)</f>
        <v>1074</v>
      </c>
      <c r="R63" s="4">
        <f>SUM('RHG 1:RHG 7'!R63)</f>
        <v>883</v>
      </c>
      <c r="S63" s="4">
        <f>SUM('RHG 1:RHG 7'!S63)</f>
        <v>651</v>
      </c>
      <c r="T63" s="4">
        <f>SUM('RHG 1:RHG 7'!T63)</f>
        <v>514</v>
      </c>
      <c r="U63" s="4">
        <f>SUM('RHG 1:RHG 7'!U63)</f>
        <v>379</v>
      </c>
      <c r="V63" s="4">
        <f>SUM('RHG 1:RHG 7'!V63)</f>
        <v>324</v>
      </c>
      <c r="W63" s="4">
        <f>SUM('RHG 1:RHG 7'!W63)</f>
        <v>263</v>
      </c>
      <c r="X63" s="4">
        <f>SUM('RHG 1:RHG 7'!X63)</f>
        <v>185</v>
      </c>
      <c r="Y63" s="4">
        <f>SUM('RHG 1:RHG 7'!Y63)</f>
        <v>163</v>
      </c>
      <c r="Z63" s="4">
        <f>SUM('RHG 1:RHG 7'!Z63)</f>
        <v>116</v>
      </c>
      <c r="AA63" s="4">
        <f>SUM('RHG 1:RHG 7'!AA63)</f>
        <v>82</v>
      </c>
      <c r="AB63" s="4">
        <f>SUM('RHG 1:RHG 7'!AB63)</f>
        <v>69</v>
      </c>
      <c r="AC63" s="4">
        <f>SUM('RHG 1:RHG 7'!AC63)</f>
        <v>64</v>
      </c>
      <c r="AD63" s="4">
        <f>SUM('RHG 1:RHG 7'!AD63)</f>
        <v>45</v>
      </c>
      <c r="AE63" s="4">
        <f>SUM('RHG 1:RHG 7'!AE63)</f>
        <v>35</v>
      </c>
      <c r="AF63" s="4">
        <f>SUM('RHG 1:RHG 7'!AF63)</f>
        <v>24</v>
      </c>
      <c r="AG63" s="4">
        <f>SUM('RHG 1:RHG 7'!AG63)</f>
        <v>20</v>
      </c>
      <c r="AH63" s="4">
        <f>SUM('RHG 1:RHG 7'!AH63)</f>
        <v>17</v>
      </c>
      <c r="AI63" s="4">
        <f>SUM('RHG 1:RHG 7'!AI63)</f>
        <v>11</v>
      </c>
      <c r="AJ63" s="4">
        <f>SUM('RHG 1:RHG 7'!AJ63)</f>
        <v>6</v>
      </c>
      <c r="AK63" s="4">
        <f>SUM('RHG 1:RHG 7'!AK63)</f>
        <v>4</v>
      </c>
      <c r="AL63" s="4">
        <f>SUM('RHG 1:RHG 7'!AL63)</f>
        <v>3</v>
      </c>
      <c r="AM63" s="4">
        <f>SUM('RHG 1:RHG 7'!AM63)</f>
        <v>2</v>
      </c>
      <c r="AN63" s="4">
        <f>SUM('RHG 1:RHG 7'!AN63)</f>
        <v>0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20873</v>
      </c>
      <c r="D64" s="4">
        <f>SUM('RHG 1:RHG 7'!D64)</f>
        <v>18668</v>
      </c>
      <c r="E64" s="15">
        <f>SUM('RHG 1:RHG 7'!E64)</f>
        <v>16458</v>
      </c>
      <c r="F64" s="15">
        <f>SUM('RHG 1:RHG 7'!F64)</f>
        <v>14728</v>
      </c>
      <c r="G64" s="4">
        <f>SUM('RHG 1:RHG 7'!G64)</f>
        <v>12288</v>
      </c>
      <c r="H64" s="18">
        <f>SUM('RHG 1:RHG 7'!H64)</f>
        <v>10815</v>
      </c>
      <c r="I64" s="15">
        <f>SUM('RHG 1:RHG 7'!I64)</f>
        <v>9607</v>
      </c>
      <c r="J64" s="4">
        <f>SUM('RHG 1:RHG 7'!J64)</f>
        <v>7509</v>
      </c>
      <c r="K64" s="4">
        <f>SUM('RHG 1:RHG 7'!K64)</f>
        <v>5901</v>
      </c>
      <c r="L64" s="4">
        <f>SUM('RHG 1:RHG 7'!L64)</f>
        <v>4383</v>
      </c>
      <c r="M64" s="4">
        <f>SUM('RHG 1:RHG 7'!M64)</f>
        <v>3337</v>
      </c>
      <c r="N64" s="4">
        <f>SUM('RHG 1:RHG 7'!N64)</f>
        <v>2522</v>
      </c>
      <c r="O64" s="4">
        <f>SUM('RHG 1:RHG 7'!O64)</f>
        <v>1915</v>
      </c>
      <c r="P64" s="4">
        <f>SUM('RHG 1:RHG 7'!P64)</f>
        <v>1439</v>
      </c>
      <c r="Q64" s="4">
        <f>SUM('RHG 1:RHG 7'!Q64)</f>
        <v>1112</v>
      </c>
      <c r="R64" s="4">
        <f>SUM('RHG 1:RHG 7'!R64)</f>
        <v>880</v>
      </c>
      <c r="S64" s="4">
        <f>SUM('RHG 1:RHG 7'!S64)</f>
        <v>642</v>
      </c>
      <c r="T64" s="4">
        <f>SUM('RHG 1:RHG 7'!T64)</f>
        <v>504</v>
      </c>
      <c r="U64" s="4">
        <f>SUM('RHG 1:RHG 7'!U64)</f>
        <v>386</v>
      </c>
      <c r="V64" s="4">
        <f>SUM('RHG 1:RHG 7'!V64)</f>
        <v>284</v>
      </c>
      <c r="W64" s="4">
        <f>SUM('RHG 1:RHG 7'!W64)</f>
        <v>221</v>
      </c>
      <c r="X64" s="4">
        <f>SUM('RHG 1:RHG 7'!X64)</f>
        <v>183</v>
      </c>
      <c r="Y64" s="4">
        <f>SUM('RHG 1:RHG 7'!Y64)</f>
        <v>145</v>
      </c>
      <c r="Z64" s="4">
        <f>SUM('RHG 1:RHG 7'!Z64)</f>
        <v>122</v>
      </c>
      <c r="AA64" s="4">
        <f>SUM('RHG 1:RHG 7'!AA64)</f>
        <v>91</v>
      </c>
      <c r="AB64" s="4">
        <f>SUM('RHG 1:RHG 7'!AB64)</f>
        <v>73</v>
      </c>
      <c r="AC64" s="4">
        <f>SUM('RHG 1:RHG 7'!AC64)</f>
        <v>60</v>
      </c>
      <c r="AD64" s="4">
        <f>SUM('RHG 1:RHG 7'!AD64)</f>
        <v>43</v>
      </c>
      <c r="AE64" s="4">
        <f>SUM('RHG 1:RHG 7'!AE64)</f>
        <v>30</v>
      </c>
      <c r="AF64" s="4">
        <f>SUM('RHG 1:RHG 7'!AF64)</f>
        <v>15</v>
      </c>
      <c r="AG64" s="4">
        <f>SUM('RHG 1:RHG 7'!AG64)</f>
        <v>11</v>
      </c>
      <c r="AH64" s="4">
        <f>SUM('RHG 1:RHG 7'!AH64)</f>
        <v>16</v>
      </c>
      <c r="AI64" s="4">
        <f>SUM('RHG 1:RHG 7'!AI64)</f>
        <v>13</v>
      </c>
      <c r="AJ64" s="4">
        <f>SUM('RHG 1:RHG 7'!AJ64)</f>
        <v>14</v>
      </c>
      <c r="AK64" s="4">
        <f>SUM('RHG 1:RHG 7'!AK64)</f>
        <v>7</v>
      </c>
      <c r="AL64" s="4">
        <f>SUM('RHG 1:RHG 7'!AL64)</f>
        <v>6</v>
      </c>
      <c r="AM64" s="4">
        <f>SUM('RHG 1:RHG 7'!AM64)</f>
        <v>3</v>
      </c>
      <c r="AN64" s="4">
        <f>SUM('RHG 1:RHG 7'!AN64)</f>
        <v>2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153140</v>
      </c>
      <c r="D65" s="4">
        <f>SUM('RHG 1:RHG 7'!D65)</f>
        <v>122751</v>
      </c>
      <c r="E65" s="15">
        <f>SUM('RHG 1:RHG 7'!E65)</f>
        <v>98669</v>
      </c>
      <c r="F65" s="15">
        <f>SUM('RHG 1:RHG 7'!F65)</f>
        <v>81505</v>
      </c>
      <c r="G65" s="4">
        <f>SUM('RHG 1:RHG 7'!G65)</f>
        <v>64753</v>
      </c>
      <c r="H65" s="18">
        <f>SUM('RHG 1:RHG 7'!H65)</f>
        <v>54701</v>
      </c>
      <c r="I65" s="15">
        <f>SUM('RHG 1:RHG 7'!I65)</f>
        <v>46496</v>
      </c>
      <c r="J65" s="4">
        <f>SUM('RHG 1:RHG 7'!J65)</f>
        <v>35471</v>
      </c>
      <c r="K65" s="4">
        <f>SUM('RHG 1:RHG 7'!K65)</f>
        <v>26754</v>
      </c>
      <c r="L65" s="4">
        <f>SUM('RHG 1:RHG 7'!L65)</f>
        <v>20120</v>
      </c>
      <c r="M65" s="4">
        <f>SUM('RHG 1:RHG 7'!M65)</f>
        <v>15048</v>
      </c>
      <c r="N65" s="4">
        <f>SUM('RHG 1:RHG 7'!N65)</f>
        <v>11370</v>
      </c>
      <c r="O65" s="4">
        <f>SUM('RHG 1:RHG 7'!O65)</f>
        <v>8618</v>
      </c>
      <c r="P65" s="4">
        <f>SUM('RHG 1:RHG 7'!P65)</f>
        <v>6686</v>
      </c>
      <c r="Q65" s="4">
        <f>SUM('RHG 1:RHG 7'!Q65)</f>
        <v>5305</v>
      </c>
      <c r="R65" s="4">
        <f>SUM('RHG 1:RHG 7'!R65)</f>
        <v>4192</v>
      </c>
      <c r="S65" s="4">
        <f>SUM('RHG 1:RHG 7'!S65)</f>
        <v>3353</v>
      </c>
      <c r="T65" s="4">
        <f>SUM('RHG 1:RHG 7'!T65)</f>
        <v>2619</v>
      </c>
      <c r="U65" s="4">
        <f>SUM('RHG 1:RHG 7'!U65)</f>
        <v>1984</v>
      </c>
      <c r="V65" s="4">
        <f>SUM('RHG 1:RHG 7'!V65)</f>
        <v>1538</v>
      </c>
      <c r="W65" s="4">
        <f>SUM('RHG 1:RHG 7'!W65)</f>
        <v>1182</v>
      </c>
      <c r="X65" s="4">
        <f>SUM('RHG 1:RHG 7'!X65)</f>
        <v>907</v>
      </c>
      <c r="Y65" s="4">
        <f>SUM('RHG 1:RHG 7'!Y65)</f>
        <v>722</v>
      </c>
      <c r="Z65" s="4">
        <f>SUM('RHG 1:RHG 7'!Z65)</f>
        <v>583</v>
      </c>
      <c r="AA65" s="4">
        <f>SUM('RHG 1:RHG 7'!AA65)</f>
        <v>485</v>
      </c>
      <c r="AB65" s="4">
        <f>SUM('RHG 1:RHG 7'!AB65)</f>
        <v>385</v>
      </c>
      <c r="AC65" s="4">
        <f>SUM('RHG 1:RHG 7'!AC65)</f>
        <v>311</v>
      </c>
      <c r="AD65" s="4">
        <f>SUM('RHG 1:RHG 7'!AD65)</f>
        <v>245</v>
      </c>
      <c r="AE65" s="4">
        <f>SUM('RHG 1:RHG 7'!AE65)</f>
        <v>192</v>
      </c>
      <c r="AF65" s="4">
        <f>SUM('RHG 1:RHG 7'!AF65)</f>
        <v>137</v>
      </c>
      <c r="AG65" s="4">
        <f>SUM('RHG 1:RHG 7'!AG65)</f>
        <v>100</v>
      </c>
      <c r="AH65" s="4">
        <f>SUM('RHG 1:RHG 7'!AH65)</f>
        <v>67</v>
      </c>
      <c r="AI65" s="4">
        <f>SUM('RHG 1:RHG 7'!AI65)</f>
        <v>41</v>
      </c>
      <c r="AJ65" s="4">
        <f>SUM('RHG 1:RHG 7'!AJ65)</f>
        <v>29</v>
      </c>
      <c r="AK65" s="4">
        <f>SUM('RHG 1:RHG 7'!AK65)</f>
        <v>24</v>
      </c>
      <c r="AL65" s="4">
        <f>SUM('RHG 1:RHG 7'!AL65)</f>
        <v>20</v>
      </c>
      <c r="AM65" s="4">
        <f>SUM('RHG 1:RHG 7'!AM65)</f>
        <v>11</v>
      </c>
      <c r="AN65" s="4">
        <f>SUM('RHG 1:RHG 7'!AN65)</f>
        <v>13</v>
      </c>
      <c r="AO65" s="4">
        <f>SUM('RHG 1:RHG 7'!AO65)</f>
        <v>10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143365</v>
      </c>
      <c r="D66" s="4">
        <f>SUM('RHG 1:RHG 7'!D66)</f>
        <v>111322</v>
      </c>
      <c r="E66" s="15">
        <f>SUM('RHG 1:RHG 7'!E66)</f>
        <v>88085</v>
      </c>
      <c r="F66" s="15">
        <f>SUM('RHG 1:RHG 7'!F66)</f>
        <v>68911</v>
      </c>
      <c r="G66" s="4">
        <f>SUM('RHG 1:RHG 7'!G66)</f>
        <v>53715</v>
      </c>
      <c r="H66" s="18">
        <f>SUM('RHG 1:RHG 7'!H66)</f>
        <v>42200</v>
      </c>
      <c r="I66" s="15">
        <f>SUM('RHG 1:RHG 7'!I66)</f>
        <v>38884</v>
      </c>
      <c r="J66" s="4">
        <f>SUM('RHG 1:RHG 7'!J66)</f>
        <v>30054</v>
      </c>
      <c r="K66" s="4">
        <f>SUM('RHG 1:RHG 7'!K66)</f>
        <v>22760</v>
      </c>
      <c r="L66" s="4">
        <f>SUM('RHG 1:RHG 7'!L66)</f>
        <v>17040</v>
      </c>
      <c r="M66" s="4">
        <f>SUM('RHG 1:RHG 7'!M66)</f>
        <v>12891</v>
      </c>
      <c r="N66" s="4">
        <f>SUM('RHG 1:RHG 7'!N66)</f>
        <v>9806</v>
      </c>
      <c r="O66" s="4">
        <f>SUM('RHG 1:RHG 7'!O66)</f>
        <v>7393</v>
      </c>
      <c r="P66" s="4">
        <f>SUM('RHG 1:RHG 7'!P66)</f>
        <v>5740</v>
      </c>
      <c r="Q66" s="4">
        <f>SUM('RHG 1:RHG 7'!Q66)</f>
        <v>4510</v>
      </c>
      <c r="R66" s="4">
        <f>SUM('RHG 1:RHG 7'!R66)</f>
        <v>3621</v>
      </c>
      <c r="S66" s="4">
        <f>SUM('RHG 1:RHG 7'!S66)</f>
        <v>2891</v>
      </c>
      <c r="T66" s="4">
        <f>SUM('RHG 1:RHG 7'!T66)</f>
        <v>2353</v>
      </c>
      <c r="U66" s="4">
        <f>SUM('RHG 1:RHG 7'!U66)</f>
        <v>1789</v>
      </c>
      <c r="V66" s="4">
        <f>SUM('RHG 1:RHG 7'!V66)</f>
        <v>1412</v>
      </c>
      <c r="W66" s="4">
        <f>SUM('RHG 1:RHG 7'!W66)</f>
        <v>1105</v>
      </c>
      <c r="X66" s="4">
        <f>SUM('RHG 1:RHG 7'!X66)</f>
        <v>881</v>
      </c>
      <c r="Y66" s="4">
        <f>SUM('RHG 1:RHG 7'!Y66)</f>
        <v>724</v>
      </c>
      <c r="Z66" s="4">
        <f>SUM('RHG 1:RHG 7'!Z66)</f>
        <v>604</v>
      </c>
      <c r="AA66" s="4">
        <f>SUM('RHG 1:RHG 7'!AA66)</f>
        <v>491</v>
      </c>
      <c r="AB66" s="4">
        <f>SUM('RHG 1:RHG 7'!AB66)</f>
        <v>378</v>
      </c>
      <c r="AC66" s="4">
        <f>SUM('RHG 1:RHG 7'!AC66)</f>
        <v>298</v>
      </c>
      <c r="AD66" s="4">
        <f>SUM('RHG 1:RHG 7'!AD66)</f>
        <v>228</v>
      </c>
      <c r="AE66" s="4">
        <f>SUM('RHG 1:RHG 7'!AE66)</f>
        <v>187</v>
      </c>
      <c r="AF66" s="4">
        <f>SUM('RHG 1:RHG 7'!AF66)</f>
        <v>144</v>
      </c>
      <c r="AG66" s="4">
        <f>SUM('RHG 1:RHG 7'!AG66)</f>
        <v>102</v>
      </c>
      <c r="AH66" s="4">
        <f>SUM('RHG 1:RHG 7'!AH66)</f>
        <v>80</v>
      </c>
      <c r="AI66" s="4">
        <f>SUM('RHG 1:RHG 7'!AI66)</f>
        <v>55</v>
      </c>
      <c r="AJ66" s="4">
        <f>SUM('RHG 1:RHG 7'!AJ66)</f>
        <v>52</v>
      </c>
      <c r="AK66" s="4">
        <f>SUM('RHG 1:RHG 7'!AK66)</f>
        <v>37</v>
      </c>
      <c r="AL66" s="4">
        <f>SUM('RHG 1:RHG 7'!AL66)</f>
        <v>24</v>
      </c>
      <c r="AM66" s="4">
        <f>SUM('RHG 1:RHG 7'!AM66)</f>
        <v>17</v>
      </c>
      <c r="AN66" s="4">
        <f>SUM('RHG 1:RHG 7'!AN66)</f>
        <v>16</v>
      </c>
      <c r="AO66" s="4">
        <f>SUM('RHG 1:RHG 7'!AO66)</f>
        <v>11</v>
      </c>
      <c r="AP66" s="4">
        <f>SUM('RHG 1:RHG 7'!AP66)</f>
        <v>8</v>
      </c>
      <c r="AQ66" s="4">
        <f>SUM('RHG 1:RHG 7'!AQ66)</f>
        <v>4</v>
      </c>
      <c r="AR66" s="4">
        <f>SUM('RHG 1:RHG 7'!AR66)</f>
        <v>3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0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188587</v>
      </c>
      <c r="D67" s="4">
        <f>SUM('RHG 1:RHG 7'!D67)</f>
        <v>134287</v>
      </c>
      <c r="E67" s="15">
        <f>SUM('RHG 1:RHG 7'!E67)</f>
        <v>98074</v>
      </c>
      <c r="F67" s="15">
        <f>SUM('RHG 1:RHG 7'!F67)</f>
        <v>76166</v>
      </c>
      <c r="G67" s="4">
        <f>SUM('RHG 1:RHG 7'!G67)</f>
        <v>59131</v>
      </c>
      <c r="H67" s="18">
        <f>SUM('RHG 1:RHG 7'!H67)</f>
        <v>45903</v>
      </c>
      <c r="I67" s="15">
        <f>SUM('RHG 1:RHG 7'!I67)</f>
        <v>42432</v>
      </c>
      <c r="J67" s="4">
        <f>SUM('RHG 1:RHG 7'!J67)</f>
        <v>32229</v>
      </c>
      <c r="K67" s="4">
        <f>SUM('RHG 1:RHG 7'!K67)</f>
        <v>23997</v>
      </c>
      <c r="L67" s="4">
        <f>SUM('RHG 1:RHG 7'!L67)</f>
        <v>17813</v>
      </c>
      <c r="M67" s="4">
        <f>SUM('RHG 1:RHG 7'!M67)</f>
        <v>13221</v>
      </c>
      <c r="N67" s="4">
        <f>SUM('RHG 1:RHG 7'!N67)</f>
        <v>10145</v>
      </c>
      <c r="O67" s="4">
        <f>SUM('RHG 1:RHG 7'!O67)</f>
        <v>7560</v>
      </c>
      <c r="P67" s="4">
        <f>SUM('RHG 1:RHG 7'!P67)</f>
        <v>5831</v>
      </c>
      <c r="Q67" s="4">
        <f>SUM('RHG 1:RHG 7'!Q67)</f>
        <v>4527</v>
      </c>
      <c r="R67" s="4">
        <f>SUM('RHG 1:RHG 7'!R67)</f>
        <v>3603</v>
      </c>
      <c r="S67" s="4">
        <f>SUM('RHG 1:RHG 7'!S67)</f>
        <v>2902</v>
      </c>
      <c r="T67" s="4">
        <f>SUM('RHG 1:RHG 7'!T67)</f>
        <v>2353</v>
      </c>
      <c r="U67" s="4">
        <f>SUM('RHG 1:RHG 7'!U67)</f>
        <v>1876</v>
      </c>
      <c r="V67" s="4">
        <f>SUM('RHG 1:RHG 7'!V67)</f>
        <v>1499</v>
      </c>
      <c r="W67" s="4">
        <f>SUM('RHG 1:RHG 7'!W67)</f>
        <v>1180</v>
      </c>
      <c r="X67" s="4">
        <f>SUM('RHG 1:RHG 7'!X67)</f>
        <v>976</v>
      </c>
      <c r="Y67" s="4">
        <f>SUM('RHG 1:RHG 7'!Y67)</f>
        <v>778</v>
      </c>
      <c r="Z67" s="4">
        <f>SUM('RHG 1:RHG 7'!Z67)</f>
        <v>642</v>
      </c>
      <c r="AA67" s="4">
        <f>SUM('RHG 1:RHG 7'!AA67)</f>
        <v>508</v>
      </c>
      <c r="AB67" s="4">
        <f>SUM('RHG 1:RHG 7'!AB67)</f>
        <v>424</v>
      </c>
      <c r="AC67" s="4">
        <f>SUM('RHG 1:RHG 7'!AC67)</f>
        <v>332</v>
      </c>
      <c r="AD67" s="4">
        <f>SUM('RHG 1:RHG 7'!AD67)</f>
        <v>248</v>
      </c>
      <c r="AE67" s="4">
        <f>SUM('RHG 1:RHG 7'!AE67)</f>
        <v>210</v>
      </c>
      <c r="AF67" s="4">
        <f>SUM('RHG 1:RHG 7'!AF67)</f>
        <v>141</v>
      </c>
      <c r="AG67" s="4">
        <f>SUM('RHG 1:RHG 7'!AG67)</f>
        <v>114</v>
      </c>
      <c r="AH67" s="4">
        <f>SUM('RHG 1:RHG 7'!AH67)</f>
        <v>83</v>
      </c>
      <c r="AI67" s="4">
        <f>SUM('RHG 1:RHG 7'!AI67)</f>
        <v>61</v>
      </c>
      <c r="AJ67" s="4">
        <f>SUM('RHG 1:RHG 7'!AJ67)</f>
        <v>50</v>
      </c>
      <c r="AK67" s="4">
        <f>SUM('RHG 1:RHG 7'!AK67)</f>
        <v>43</v>
      </c>
      <c r="AL67" s="4">
        <f>SUM('RHG 1:RHG 7'!AL67)</f>
        <v>33</v>
      </c>
      <c r="AM67" s="4">
        <f>SUM('RHG 1:RHG 7'!AM67)</f>
        <v>25</v>
      </c>
      <c r="AN67" s="4">
        <f>SUM('RHG 1:RHG 7'!AN67)</f>
        <v>17</v>
      </c>
      <c r="AO67" s="4">
        <f>SUM('RHG 1:RHG 7'!AO67)</f>
        <v>15</v>
      </c>
      <c r="AP67" s="4">
        <f>SUM('RHG 1:RHG 7'!AP67)</f>
        <v>11</v>
      </c>
      <c r="AQ67" s="4">
        <f>SUM('RHG 1:RHG 7'!AQ67)</f>
        <v>6</v>
      </c>
      <c r="AR67" s="4">
        <f>SUM('RHG 1:RHG 7'!AR67)</f>
        <v>5</v>
      </c>
      <c r="AS67" s="4">
        <f>SUM('RHG 1:RHG 7'!AS67)</f>
        <v>1</v>
      </c>
      <c r="AT67" s="4">
        <f>SUM('RHG 1:RHG 7'!AT67)</f>
        <v>1</v>
      </c>
      <c r="AU67" s="4">
        <f>SUM('RHG 1:RHG 7'!AU67)</f>
        <v>1</v>
      </c>
      <c r="AV67" s="4">
        <f>SUM('RHG 1:RHG 7'!AV67)</f>
        <v>1</v>
      </c>
      <c r="AW67" s="4">
        <f>SUM('RHG 1:RHG 7'!AW67)</f>
        <v>1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0</v>
      </c>
      <c r="BB67" s="4">
        <f>SUM('RHG 1:RHG 7'!BB67)</f>
        <v>0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220443</v>
      </c>
      <c r="D68" s="4">
        <f>SUM('RHG 1:RHG 7'!D68)</f>
        <v>143440</v>
      </c>
      <c r="E68" s="15">
        <f>SUM('RHG 1:RHG 7'!E68)</f>
        <v>103318</v>
      </c>
      <c r="F68" s="15">
        <f>SUM('RHG 1:RHG 7'!F68)</f>
        <v>75613</v>
      </c>
      <c r="G68" s="4">
        <f>SUM('RHG 1:RHG 7'!G68)</f>
        <v>60383</v>
      </c>
      <c r="H68" s="18">
        <f>SUM('RHG 1:RHG 7'!H68)</f>
        <v>46663</v>
      </c>
      <c r="I68" s="15">
        <f>SUM('RHG 1:RHG 7'!I68)</f>
        <v>42574</v>
      </c>
      <c r="J68" s="4">
        <f>SUM('RHG 1:RHG 7'!J68)</f>
        <v>31823</v>
      </c>
      <c r="K68" s="4">
        <f>SUM('RHG 1:RHG 7'!K68)</f>
        <v>23432</v>
      </c>
      <c r="L68" s="4">
        <f>SUM('RHG 1:RHG 7'!L68)</f>
        <v>17737</v>
      </c>
      <c r="M68" s="4">
        <f>SUM('RHG 1:RHG 7'!M68)</f>
        <v>13100</v>
      </c>
      <c r="N68" s="4">
        <f>SUM('RHG 1:RHG 7'!N68)</f>
        <v>10020</v>
      </c>
      <c r="O68" s="4">
        <f>SUM('RHG 1:RHG 7'!O68)</f>
        <v>7592</v>
      </c>
      <c r="P68" s="4">
        <f>SUM('RHG 1:RHG 7'!P68)</f>
        <v>5778</v>
      </c>
      <c r="Q68" s="4">
        <f>SUM('RHG 1:RHG 7'!Q68)</f>
        <v>4524</v>
      </c>
      <c r="R68" s="4">
        <f>SUM('RHG 1:RHG 7'!R68)</f>
        <v>3598</v>
      </c>
      <c r="S68" s="4">
        <f>SUM('RHG 1:RHG 7'!S68)</f>
        <v>2831</v>
      </c>
      <c r="T68" s="4">
        <f>SUM('RHG 1:RHG 7'!T68)</f>
        <v>2253</v>
      </c>
      <c r="U68" s="4">
        <f>SUM('RHG 1:RHG 7'!U68)</f>
        <v>1753</v>
      </c>
      <c r="V68" s="4">
        <f>SUM('RHG 1:RHG 7'!V68)</f>
        <v>1422</v>
      </c>
      <c r="W68" s="4">
        <f>SUM('RHG 1:RHG 7'!W68)</f>
        <v>1130</v>
      </c>
      <c r="X68" s="4">
        <f>SUM('RHG 1:RHG 7'!X68)</f>
        <v>890</v>
      </c>
      <c r="Y68" s="4">
        <f>SUM('RHG 1:RHG 7'!Y68)</f>
        <v>713</v>
      </c>
      <c r="Z68" s="4">
        <f>SUM('RHG 1:RHG 7'!Z68)</f>
        <v>631</v>
      </c>
      <c r="AA68" s="4">
        <f>SUM('RHG 1:RHG 7'!AA68)</f>
        <v>476</v>
      </c>
      <c r="AB68" s="4">
        <f>SUM('RHG 1:RHG 7'!AB68)</f>
        <v>377</v>
      </c>
      <c r="AC68" s="4">
        <f>SUM('RHG 1:RHG 7'!AC68)</f>
        <v>305</v>
      </c>
      <c r="AD68" s="4">
        <f>SUM('RHG 1:RHG 7'!AD68)</f>
        <v>272</v>
      </c>
      <c r="AE68" s="4">
        <f>SUM('RHG 1:RHG 7'!AE68)</f>
        <v>213</v>
      </c>
      <c r="AF68" s="4">
        <f>SUM('RHG 1:RHG 7'!AF68)</f>
        <v>177</v>
      </c>
      <c r="AG68" s="4">
        <f>SUM('RHG 1:RHG 7'!AG68)</f>
        <v>130</v>
      </c>
      <c r="AH68" s="4">
        <f>SUM('RHG 1:RHG 7'!AH68)</f>
        <v>98</v>
      </c>
      <c r="AI68" s="4">
        <f>SUM('RHG 1:RHG 7'!AI68)</f>
        <v>75</v>
      </c>
      <c r="AJ68" s="4">
        <f>SUM('RHG 1:RHG 7'!AJ68)</f>
        <v>55</v>
      </c>
      <c r="AK68" s="4">
        <f>SUM('RHG 1:RHG 7'!AK68)</f>
        <v>40</v>
      </c>
      <c r="AL68" s="4">
        <f>SUM('RHG 1:RHG 7'!AL68)</f>
        <v>18</v>
      </c>
      <c r="AM68" s="4">
        <f>SUM('RHG 1:RHG 7'!AM68)</f>
        <v>19</v>
      </c>
      <c r="AN68" s="4">
        <f>SUM('RHG 1:RHG 7'!AN68)</f>
        <v>16</v>
      </c>
      <c r="AO68" s="4">
        <f>SUM('RHG 1:RHG 7'!AO68)</f>
        <v>13</v>
      </c>
      <c r="AP68" s="4">
        <f>SUM('RHG 1:RHG 7'!AP68)</f>
        <v>7</v>
      </c>
      <c r="AQ68" s="4">
        <f>SUM('RHG 1:RHG 7'!AQ68)</f>
        <v>7</v>
      </c>
      <c r="AR68" s="4">
        <f>SUM('RHG 1:RHG 7'!AR68)</f>
        <v>4</v>
      </c>
      <c r="AS68" s="4">
        <f>SUM('RHG 1:RHG 7'!AS68)</f>
        <v>1</v>
      </c>
      <c r="AT68" s="4">
        <f>SUM('RHG 1:RHG 7'!AT68)</f>
        <v>2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2</v>
      </c>
      <c r="BB68" s="4">
        <f>SUM('RHG 1:RHG 7'!BB68)</f>
        <v>2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479241</v>
      </c>
      <c r="D69" s="4">
        <f>SUM('RHG 1:RHG 7'!D69)</f>
        <v>305548</v>
      </c>
      <c r="E69" s="15">
        <f>SUM('RHG 1:RHG 7'!E69)</f>
        <v>204505</v>
      </c>
      <c r="F69" s="15">
        <f>SUM('RHG 1:RHG 7'!F69)</f>
        <v>143910</v>
      </c>
      <c r="G69" s="4">
        <f>SUM('RHG 1:RHG 7'!G69)</f>
        <v>108844</v>
      </c>
      <c r="H69" s="18">
        <f>SUM('RHG 1:RHG 7'!H69)</f>
        <v>81360</v>
      </c>
      <c r="I69" s="15">
        <f>SUM('RHG 1:RHG 7'!I69)</f>
        <v>75217</v>
      </c>
      <c r="J69" s="4">
        <f>SUM('RHG 1:RHG 7'!J69)</f>
        <v>57146</v>
      </c>
      <c r="K69" s="4">
        <f>SUM('RHG 1:RHG 7'!K69)</f>
        <v>42897</v>
      </c>
      <c r="L69" s="4">
        <f>SUM('RHG 1:RHG 7'!L69)</f>
        <v>32871</v>
      </c>
      <c r="M69" s="4">
        <f>SUM('RHG 1:RHG 7'!M69)</f>
        <v>24898</v>
      </c>
      <c r="N69" s="4">
        <f>SUM('RHG 1:RHG 7'!N69)</f>
        <v>19245</v>
      </c>
      <c r="O69" s="4">
        <f>SUM('RHG 1:RHG 7'!O69)</f>
        <v>14628</v>
      </c>
      <c r="P69" s="4">
        <f>SUM('RHG 1:RHG 7'!P69)</f>
        <v>11509</v>
      </c>
      <c r="Q69" s="4">
        <f>SUM('RHG 1:RHG 7'!Q69)</f>
        <v>9140</v>
      </c>
      <c r="R69" s="4">
        <f>SUM('RHG 1:RHG 7'!R69)</f>
        <v>7412</v>
      </c>
      <c r="S69" s="4">
        <f>SUM('RHG 1:RHG 7'!S69)</f>
        <v>5809</v>
      </c>
      <c r="T69" s="4">
        <f>SUM('RHG 1:RHG 7'!T69)</f>
        <v>4781</v>
      </c>
      <c r="U69" s="4">
        <f>SUM('RHG 1:RHG 7'!U69)</f>
        <v>3815</v>
      </c>
      <c r="V69" s="4">
        <f>SUM('RHG 1:RHG 7'!V69)</f>
        <v>3068</v>
      </c>
      <c r="W69" s="4">
        <f>SUM('RHG 1:RHG 7'!W69)</f>
        <v>2393</v>
      </c>
      <c r="X69" s="4">
        <f>SUM('RHG 1:RHG 7'!X69)</f>
        <v>2020</v>
      </c>
      <c r="Y69" s="4">
        <f>SUM('RHG 1:RHG 7'!Y69)</f>
        <v>1621</v>
      </c>
      <c r="Z69" s="4">
        <f>SUM('RHG 1:RHG 7'!Z69)</f>
        <v>1331</v>
      </c>
      <c r="AA69" s="4">
        <f>SUM('RHG 1:RHG 7'!AA69)</f>
        <v>1095</v>
      </c>
      <c r="AB69" s="4">
        <f>SUM('RHG 1:RHG 7'!AB69)</f>
        <v>884</v>
      </c>
      <c r="AC69" s="4">
        <f>SUM('RHG 1:RHG 7'!AC69)</f>
        <v>772</v>
      </c>
      <c r="AD69" s="4">
        <f>SUM('RHG 1:RHG 7'!AD69)</f>
        <v>600</v>
      </c>
      <c r="AE69" s="4">
        <f>SUM('RHG 1:RHG 7'!AE69)</f>
        <v>464</v>
      </c>
      <c r="AF69" s="4">
        <f>SUM('RHG 1:RHG 7'!AF69)</f>
        <v>335</v>
      </c>
      <c r="AG69" s="4">
        <f>SUM('RHG 1:RHG 7'!AG69)</f>
        <v>233</v>
      </c>
      <c r="AH69" s="4">
        <f>SUM('RHG 1:RHG 7'!AH69)</f>
        <v>176</v>
      </c>
      <c r="AI69" s="4">
        <f>SUM('RHG 1:RHG 7'!AI69)</f>
        <v>133</v>
      </c>
      <c r="AJ69" s="4">
        <f>SUM('RHG 1:RHG 7'!AJ69)</f>
        <v>119</v>
      </c>
      <c r="AK69" s="4">
        <f>SUM('RHG 1:RHG 7'!AK69)</f>
        <v>68</v>
      </c>
      <c r="AL69" s="4">
        <f>SUM('RHG 1:RHG 7'!AL69)</f>
        <v>50</v>
      </c>
      <c r="AM69" s="4">
        <f>SUM('RHG 1:RHG 7'!AM69)</f>
        <v>39</v>
      </c>
      <c r="AN69" s="4">
        <f>SUM('RHG 1:RHG 7'!AN69)</f>
        <v>25</v>
      </c>
      <c r="AO69" s="4">
        <f>SUM('RHG 1:RHG 7'!AO69)</f>
        <v>19</v>
      </c>
      <c r="AP69" s="4">
        <f>SUM('RHG 1:RHG 7'!AP69)</f>
        <v>16</v>
      </c>
      <c r="AQ69" s="4">
        <f>SUM('RHG 1:RHG 7'!AQ69)</f>
        <v>12</v>
      </c>
      <c r="AR69" s="4">
        <f>SUM('RHG 1:RHG 7'!AR69)</f>
        <v>6</v>
      </c>
      <c r="AS69" s="4">
        <f>SUM('RHG 1:RHG 7'!AS69)</f>
        <v>3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693308</v>
      </c>
      <c r="D70" s="4">
        <f>SUM('RHG 1:RHG 7'!D70)</f>
        <v>440543</v>
      </c>
      <c r="E70" s="15">
        <f>SUM('RHG 1:RHG 7'!E70)</f>
        <v>293793</v>
      </c>
      <c r="F70" s="15">
        <f>SUM('RHG 1:RHG 7'!F70)</f>
        <v>206538</v>
      </c>
      <c r="G70" s="4">
        <f>SUM('RHG 1:RHG 7'!G70)</f>
        <v>150480</v>
      </c>
      <c r="H70" s="18">
        <f>SUM('RHG 1:RHG 7'!H70)</f>
        <v>110916</v>
      </c>
      <c r="I70" s="15">
        <f>SUM('RHG 1:RHG 7'!I70)</f>
        <v>102007</v>
      </c>
      <c r="J70" s="4">
        <f>SUM('RHG 1:RHG 7'!J70)</f>
        <v>78640</v>
      </c>
      <c r="K70" s="4">
        <f>SUM('RHG 1:RHG 7'!K70)</f>
        <v>60430</v>
      </c>
      <c r="L70" s="4">
        <f>SUM('RHG 1:RHG 7'!L70)</f>
        <v>46803</v>
      </c>
      <c r="M70" s="4">
        <f>SUM('RHG 1:RHG 7'!M70)</f>
        <v>36170</v>
      </c>
      <c r="N70" s="4">
        <f>SUM('RHG 1:RHG 7'!N70)</f>
        <v>28100</v>
      </c>
      <c r="O70" s="4">
        <f>SUM('RHG 1:RHG 7'!O70)</f>
        <v>21762</v>
      </c>
      <c r="P70" s="4">
        <f>SUM('RHG 1:RHG 7'!P70)</f>
        <v>17288</v>
      </c>
      <c r="Q70" s="4">
        <f>SUM('RHG 1:RHG 7'!Q70)</f>
        <v>13786</v>
      </c>
      <c r="R70" s="4">
        <f>SUM('RHG 1:RHG 7'!R70)</f>
        <v>11351</v>
      </c>
      <c r="S70" s="4">
        <f>SUM('RHG 1:RHG 7'!S70)</f>
        <v>9204</v>
      </c>
      <c r="T70" s="4">
        <f>SUM('RHG 1:RHG 7'!T70)</f>
        <v>7480</v>
      </c>
      <c r="U70" s="4">
        <f>SUM('RHG 1:RHG 7'!U70)</f>
        <v>6061</v>
      </c>
      <c r="V70" s="4">
        <f>SUM('RHG 1:RHG 7'!V70)</f>
        <v>4986</v>
      </c>
      <c r="W70" s="4">
        <f>SUM('RHG 1:RHG 7'!W70)</f>
        <v>4053</v>
      </c>
      <c r="X70" s="4">
        <f>SUM('RHG 1:RHG 7'!X70)</f>
        <v>3217</v>
      </c>
      <c r="Y70" s="4">
        <f>SUM('RHG 1:RHG 7'!Y70)</f>
        <v>2645</v>
      </c>
      <c r="Z70" s="4">
        <f>SUM('RHG 1:RHG 7'!Z70)</f>
        <v>2209</v>
      </c>
      <c r="AA70" s="4">
        <f>SUM('RHG 1:RHG 7'!AA70)</f>
        <v>1739</v>
      </c>
      <c r="AB70" s="4">
        <f>SUM('RHG 1:RHG 7'!AB70)</f>
        <v>1426</v>
      </c>
      <c r="AC70" s="4">
        <f>SUM('RHG 1:RHG 7'!AC70)</f>
        <v>1158</v>
      </c>
      <c r="AD70" s="4">
        <f>SUM('RHG 1:RHG 7'!AD70)</f>
        <v>954</v>
      </c>
      <c r="AE70" s="4">
        <f>SUM('RHG 1:RHG 7'!AE70)</f>
        <v>728</v>
      </c>
      <c r="AF70" s="4">
        <f>SUM('RHG 1:RHG 7'!AF70)</f>
        <v>559</v>
      </c>
      <c r="AG70" s="4">
        <f>SUM('RHG 1:RHG 7'!AG70)</f>
        <v>432</v>
      </c>
      <c r="AH70" s="4">
        <f>SUM('RHG 1:RHG 7'!AH70)</f>
        <v>354</v>
      </c>
      <c r="AI70" s="4">
        <f>SUM('RHG 1:RHG 7'!AI70)</f>
        <v>248</v>
      </c>
      <c r="AJ70" s="4">
        <f>SUM('RHG 1:RHG 7'!AJ70)</f>
        <v>181</v>
      </c>
      <c r="AK70" s="4">
        <f>SUM('RHG 1:RHG 7'!AK70)</f>
        <v>114</v>
      </c>
      <c r="AL70" s="4">
        <f>SUM('RHG 1:RHG 7'!AL70)</f>
        <v>90</v>
      </c>
      <c r="AM70" s="4">
        <f>SUM('RHG 1:RHG 7'!AM70)</f>
        <v>67</v>
      </c>
      <c r="AN70" s="4">
        <f>SUM('RHG 1:RHG 7'!AN70)</f>
        <v>56</v>
      </c>
      <c r="AO70" s="4">
        <f>SUM('RHG 1:RHG 7'!AO70)</f>
        <v>40</v>
      </c>
      <c r="AP70" s="4">
        <f>SUM('RHG 1:RHG 7'!AP70)</f>
        <v>31</v>
      </c>
      <c r="AQ70" s="4">
        <f>SUM('RHG 1:RHG 7'!AQ70)</f>
        <v>20</v>
      </c>
      <c r="AR70" s="4">
        <f>SUM('RHG 1:RHG 7'!AR70)</f>
        <v>10</v>
      </c>
      <c r="AS70" s="4">
        <f>SUM('RHG 1:RHG 7'!AS70)</f>
        <v>3</v>
      </c>
      <c r="AT70" s="4">
        <f>SUM('RHG 1:RHG 7'!AT70)</f>
        <v>4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0</v>
      </c>
      <c r="BJ70" s="4">
        <f>SUM('RHG 1:RHG 7'!BJ70)</f>
        <v>0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1042678</v>
      </c>
      <c r="D71" s="4">
        <f>SUM('RHG 1:RHG 7'!D71)</f>
        <v>685300</v>
      </c>
      <c r="E71" s="15">
        <f>SUM('RHG 1:RHG 7'!E71)</f>
        <v>468312</v>
      </c>
      <c r="F71" s="15">
        <f>SUM('RHG 1:RHG 7'!F71)</f>
        <v>327684</v>
      </c>
      <c r="G71" s="4">
        <f>SUM('RHG 1:RHG 7'!G71)</f>
        <v>237992</v>
      </c>
      <c r="H71" s="18">
        <f>SUM('RHG 1:RHG 7'!H71)</f>
        <v>177218</v>
      </c>
      <c r="I71" s="15">
        <f>SUM('RHG 1:RHG 7'!I71)</f>
        <v>163709</v>
      </c>
      <c r="J71" s="4">
        <f>SUM('RHG 1:RHG 7'!J71)</f>
        <v>127964</v>
      </c>
      <c r="K71" s="4">
        <f>SUM('RHG 1:RHG 7'!K71)</f>
        <v>101029</v>
      </c>
      <c r="L71" s="4">
        <f>SUM('RHG 1:RHG 7'!L71)</f>
        <v>80312</v>
      </c>
      <c r="M71" s="4">
        <f>SUM('RHG 1:RHG 7'!M71)</f>
        <v>63782</v>
      </c>
      <c r="N71" s="4">
        <f>SUM('RHG 1:RHG 7'!N71)</f>
        <v>50626</v>
      </c>
      <c r="O71" s="4">
        <f>SUM('RHG 1:RHG 7'!O71)</f>
        <v>40259</v>
      </c>
      <c r="P71" s="4">
        <f>SUM('RHG 1:RHG 7'!P71)</f>
        <v>32398</v>
      </c>
      <c r="Q71" s="4">
        <f>SUM('RHG 1:RHG 7'!Q71)</f>
        <v>26484</v>
      </c>
      <c r="R71" s="4">
        <f>SUM('RHG 1:RHG 7'!R71)</f>
        <v>21806</v>
      </c>
      <c r="S71" s="4">
        <f>SUM('RHG 1:RHG 7'!S71)</f>
        <v>17762</v>
      </c>
      <c r="T71" s="4">
        <f>SUM('RHG 1:RHG 7'!T71)</f>
        <v>14736</v>
      </c>
      <c r="U71" s="4">
        <f>SUM('RHG 1:RHG 7'!U71)</f>
        <v>12286</v>
      </c>
      <c r="V71" s="4">
        <f>SUM('RHG 1:RHG 7'!V71)</f>
        <v>10156</v>
      </c>
      <c r="W71" s="4">
        <f>SUM('RHG 1:RHG 7'!W71)</f>
        <v>8252</v>
      </c>
      <c r="X71" s="4">
        <f>SUM('RHG 1:RHG 7'!X71)</f>
        <v>6758</v>
      </c>
      <c r="Y71" s="4">
        <f>SUM('RHG 1:RHG 7'!Y71)</f>
        <v>5613</v>
      </c>
      <c r="Z71" s="4">
        <f>SUM('RHG 1:RHG 7'!Z71)</f>
        <v>4562</v>
      </c>
      <c r="AA71" s="4">
        <f>SUM('RHG 1:RHG 7'!AA71)</f>
        <v>3741</v>
      </c>
      <c r="AB71" s="4">
        <f>SUM('RHG 1:RHG 7'!AB71)</f>
        <v>3121</v>
      </c>
      <c r="AC71" s="4">
        <f>SUM('RHG 1:RHG 7'!AC71)</f>
        <v>2475</v>
      </c>
      <c r="AD71" s="4">
        <f>SUM('RHG 1:RHG 7'!AD71)</f>
        <v>1970</v>
      </c>
      <c r="AE71" s="4">
        <f>SUM('RHG 1:RHG 7'!AE71)</f>
        <v>1494</v>
      </c>
      <c r="AF71" s="4">
        <f>SUM('RHG 1:RHG 7'!AF71)</f>
        <v>1190</v>
      </c>
      <c r="AG71" s="4">
        <f>SUM('RHG 1:RHG 7'!AG71)</f>
        <v>931</v>
      </c>
      <c r="AH71" s="4">
        <f>SUM('RHG 1:RHG 7'!AH71)</f>
        <v>706</v>
      </c>
      <c r="AI71" s="4">
        <f>SUM('RHG 1:RHG 7'!AI71)</f>
        <v>541</v>
      </c>
      <c r="AJ71" s="4">
        <f>SUM('RHG 1:RHG 7'!AJ71)</f>
        <v>413</v>
      </c>
      <c r="AK71" s="4">
        <f>SUM('RHG 1:RHG 7'!AK71)</f>
        <v>302</v>
      </c>
      <c r="AL71" s="4">
        <f>SUM('RHG 1:RHG 7'!AL71)</f>
        <v>209</v>
      </c>
      <c r="AM71" s="4">
        <f>SUM('RHG 1:RHG 7'!AM71)</f>
        <v>182</v>
      </c>
      <c r="AN71" s="4">
        <f>SUM('RHG 1:RHG 7'!AN71)</f>
        <v>121</v>
      </c>
      <c r="AO71" s="4">
        <f>SUM('RHG 1:RHG 7'!AO71)</f>
        <v>86</v>
      </c>
      <c r="AP71" s="4">
        <f>SUM('RHG 1:RHG 7'!AP71)</f>
        <v>69</v>
      </c>
      <c r="AQ71" s="4">
        <f>SUM('RHG 1:RHG 7'!AQ71)</f>
        <v>47</v>
      </c>
      <c r="AR71" s="4">
        <f>SUM('RHG 1:RHG 7'!AR71)</f>
        <v>26</v>
      </c>
      <c r="AS71" s="4">
        <f>SUM('RHG 1:RHG 7'!AS71)</f>
        <v>17</v>
      </c>
      <c r="AT71" s="4">
        <f>SUM('RHG 1:RHG 7'!AT71)</f>
        <v>13</v>
      </c>
      <c r="AU71" s="4">
        <f>SUM('RHG 1:RHG 7'!AU71)</f>
        <v>10</v>
      </c>
      <c r="AV71" s="4">
        <f>SUM('RHG 1:RHG 7'!AV71)</f>
        <v>9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1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2</v>
      </c>
      <c r="BJ71" s="4">
        <f>SUM('RHG 1:RHG 7'!BJ71)</f>
        <v>1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817049</v>
      </c>
      <c r="D72" s="4">
        <f>SUM('RHG 1:RHG 7'!D72)</f>
        <v>582001</v>
      </c>
      <c r="E72" s="15">
        <f>SUM('RHG 1:RHG 7'!E72)</f>
        <v>420742</v>
      </c>
      <c r="F72" s="15">
        <f>SUM('RHG 1:RHG 7'!F72)</f>
        <v>305397</v>
      </c>
      <c r="G72" s="4">
        <f>SUM('RHG 1:RHG 7'!G72)</f>
        <v>228180</v>
      </c>
      <c r="H72" s="18">
        <f>SUM('RHG 1:RHG 7'!H72)</f>
        <v>173251</v>
      </c>
      <c r="I72" s="15">
        <f>SUM('RHG 1:RHG 7'!I72)</f>
        <v>160152</v>
      </c>
      <c r="J72" s="4">
        <f>SUM('RHG 1:RHG 7'!J72)</f>
        <v>129515</v>
      </c>
      <c r="K72" s="4">
        <f>SUM('RHG 1:RHG 7'!K72)</f>
        <v>104468</v>
      </c>
      <c r="L72" s="4">
        <f>SUM('RHG 1:RHG 7'!L72)</f>
        <v>84812</v>
      </c>
      <c r="M72" s="4">
        <f>SUM('RHG 1:RHG 7'!M72)</f>
        <v>69228</v>
      </c>
      <c r="N72" s="4">
        <f>SUM('RHG 1:RHG 7'!N72)</f>
        <v>55650</v>
      </c>
      <c r="O72" s="4">
        <f>SUM('RHG 1:RHG 7'!O72)</f>
        <v>45289</v>
      </c>
      <c r="P72" s="4">
        <f>SUM('RHG 1:RHG 7'!P72)</f>
        <v>36490</v>
      </c>
      <c r="Q72" s="4">
        <f>SUM('RHG 1:RHG 7'!Q72)</f>
        <v>30460</v>
      </c>
      <c r="R72" s="4">
        <f>SUM('RHG 1:RHG 7'!R72)</f>
        <v>25697</v>
      </c>
      <c r="S72" s="4">
        <f>SUM('RHG 1:RHG 7'!S72)</f>
        <v>21121</v>
      </c>
      <c r="T72" s="4">
        <f>SUM('RHG 1:RHG 7'!T72)</f>
        <v>17360</v>
      </c>
      <c r="U72" s="4">
        <f>SUM('RHG 1:RHG 7'!U72)</f>
        <v>14333</v>
      </c>
      <c r="V72" s="4">
        <f>SUM('RHG 1:RHG 7'!V72)</f>
        <v>11796</v>
      </c>
      <c r="W72" s="4">
        <f>SUM('RHG 1:RHG 7'!W72)</f>
        <v>9614</v>
      </c>
      <c r="X72" s="4">
        <f>SUM('RHG 1:RHG 7'!X72)</f>
        <v>7747</v>
      </c>
      <c r="Y72" s="4">
        <f>SUM('RHG 1:RHG 7'!Y72)</f>
        <v>6475</v>
      </c>
      <c r="Z72" s="4">
        <f>SUM('RHG 1:RHG 7'!Z72)</f>
        <v>5308</v>
      </c>
      <c r="AA72" s="4">
        <f>SUM('RHG 1:RHG 7'!AA72)</f>
        <v>4253</v>
      </c>
      <c r="AB72" s="4">
        <f>SUM('RHG 1:RHG 7'!AB72)</f>
        <v>3514</v>
      </c>
      <c r="AC72" s="4">
        <f>SUM('RHG 1:RHG 7'!AC72)</f>
        <v>2724</v>
      </c>
      <c r="AD72" s="4">
        <f>SUM('RHG 1:RHG 7'!AD72)</f>
        <v>2121</v>
      </c>
      <c r="AE72" s="4">
        <f>SUM('RHG 1:RHG 7'!AE72)</f>
        <v>1717</v>
      </c>
      <c r="AF72" s="4">
        <f>SUM('RHG 1:RHG 7'!AF72)</f>
        <v>1300</v>
      </c>
      <c r="AG72" s="4">
        <f>SUM('RHG 1:RHG 7'!AG72)</f>
        <v>988</v>
      </c>
      <c r="AH72" s="4">
        <f>SUM('RHG 1:RHG 7'!AH72)</f>
        <v>756</v>
      </c>
      <c r="AI72" s="4">
        <f>SUM('RHG 1:RHG 7'!AI72)</f>
        <v>582</v>
      </c>
      <c r="AJ72" s="4">
        <f>SUM('RHG 1:RHG 7'!AJ72)</f>
        <v>434</v>
      </c>
      <c r="AK72" s="4">
        <f>SUM('RHG 1:RHG 7'!AK72)</f>
        <v>327</v>
      </c>
      <c r="AL72" s="4">
        <f>SUM('RHG 1:RHG 7'!AL72)</f>
        <v>247</v>
      </c>
      <c r="AM72" s="4">
        <f>SUM('RHG 1:RHG 7'!AM72)</f>
        <v>167</v>
      </c>
      <c r="AN72" s="4">
        <f>SUM('RHG 1:RHG 7'!AN72)</f>
        <v>134</v>
      </c>
      <c r="AO72" s="4">
        <f>SUM('RHG 1:RHG 7'!AO72)</f>
        <v>97</v>
      </c>
      <c r="AP72" s="4">
        <f>SUM('RHG 1:RHG 7'!AP72)</f>
        <v>71</v>
      </c>
      <c r="AQ72" s="4">
        <f>SUM('RHG 1:RHG 7'!AQ72)</f>
        <v>56</v>
      </c>
      <c r="AR72" s="4">
        <f>SUM('RHG 1:RHG 7'!AR72)</f>
        <v>50</v>
      </c>
      <c r="AS72" s="4">
        <f>SUM('RHG 1:RHG 7'!AS72)</f>
        <v>41</v>
      </c>
      <c r="AT72" s="4">
        <f>SUM('RHG 1:RHG 7'!AT72)</f>
        <v>23</v>
      </c>
      <c r="AU72" s="4">
        <f>SUM('RHG 1:RHG 7'!AU72)</f>
        <v>15</v>
      </c>
      <c r="AV72" s="4">
        <f>SUM('RHG 1:RHG 7'!AV72)</f>
        <v>14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1</v>
      </c>
      <c r="BD72" s="4">
        <f>SUM('RHG 1:RHG 7'!BD72)</f>
        <v>1</v>
      </c>
      <c r="BE72" s="4">
        <f>SUM('RHG 1:RHG 7'!BE72)</f>
        <v>1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1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1057515</v>
      </c>
      <c r="D73" s="4">
        <f>SUM('RHG 1:RHG 7'!D73)</f>
        <v>823427</v>
      </c>
      <c r="E73" s="15">
        <f>SUM('RHG 1:RHG 7'!E73)</f>
        <v>636268</v>
      </c>
      <c r="F73" s="15">
        <f>SUM('RHG 1:RHG 7'!F73)</f>
        <v>487312</v>
      </c>
      <c r="G73" s="4">
        <f>SUM('RHG 1:RHG 7'!G73)</f>
        <v>378879</v>
      </c>
      <c r="H73" s="18">
        <f>SUM('RHG 1:RHG 7'!H73)</f>
        <v>296544</v>
      </c>
      <c r="I73" s="15">
        <f>SUM('RHG 1:RHG 7'!I73)</f>
        <v>274832</v>
      </c>
      <c r="J73" s="4">
        <f>SUM('RHG 1:RHG 7'!J73)</f>
        <v>230191</v>
      </c>
      <c r="K73" s="4">
        <f>SUM('RHG 1:RHG 7'!K73)</f>
        <v>193244</v>
      </c>
      <c r="L73" s="4">
        <f>SUM('RHG 1:RHG 7'!L73)</f>
        <v>161299</v>
      </c>
      <c r="M73" s="4">
        <f>SUM('RHG 1:RHG 7'!M73)</f>
        <v>135776</v>
      </c>
      <c r="N73" s="4">
        <f>SUM('RHG 1:RHG 7'!N73)</f>
        <v>112747</v>
      </c>
      <c r="O73" s="4">
        <f>SUM('RHG 1:RHG 7'!O73)</f>
        <v>93709</v>
      </c>
      <c r="P73" s="4">
        <f>SUM('RHG 1:RHG 7'!P73)</f>
        <v>78409</v>
      </c>
      <c r="Q73" s="4">
        <f>SUM('RHG 1:RHG 7'!Q73)</f>
        <v>66238</v>
      </c>
      <c r="R73" s="4">
        <f>SUM('RHG 1:RHG 7'!R73)</f>
        <v>56254</v>
      </c>
      <c r="S73" s="4">
        <f>SUM('RHG 1:RHG 7'!S73)</f>
        <v>47107</v>
      </c>
      <c r="T73" s="4">
        <f>SUM('RHG 1:RHG 7'!T73)</f>
        <v>39080</v>
      </c>
      <c r="U73" s="4">
        <f>SUM('RHG 1:RHG 7'!U73)</f>
        <v>32243</v>
      </c>
      <c r="V73" s="4">
        <f>SUM('RHG 1:RHG 7'!V73)</f>
        <v>26587</v>
      </c>
      <c r="W73" s="4">
        <f>SUM('RHG 1:RHG 7'!W73)</f>
        <v>21837</v>
      </c>
      <c r="X73" s="4">
        <f>SUM('RHG 1:RHG 7'!X73)</f>
        <v>17707</v>
      </c>
      <c r="Y73" s="4">
        <f>SUM('RHG 1:RHG 7'!Y73)</f>
        <v>14325</v>
      </c>
      <c r="Z73" s="4">
        <f>SUM('RHG 1:RHG 7'!Z73)</f>
        <v>11671</v>
      </c>
      <c r="AA73" s="4">
        <f>SUM('RHG 1:RHG 7'!AA73)</f>
        <v>9509</v>
      </c>
      <c r="AB73" s="4">
        <f>SUM('RHG 1:RHG 7'!AB73)</f>
        <v>7756</v>
      </c>
      <c r="AC73" s="4">
        <f>SUM('RHG 1:RHG 7'!AC73)</f>
        <v>6102</v>
      </c>
      <c r="AD73" s="4">
        <f>SUM('RHG 1:RHG 7'!AD73)</f>
        <v>4776</v>
      </c>
      <c r="AE73" s="4">
        <f>SUM('RHG 1:RHG 7'!AE73)</f>
        <v>3660</v>
      </c>
      <c r="AF73" s="4">
        <f>SUM('RHG 1:RHG 7'!AF73)</f>
        <v>2841</v>
      </c>
      <c r="AG73" s="4">
        <f>SUM('RHG 1:RHG 7'!AG73)</f>
        <v>2243</v>
      </c>
      <c r="AH73" s="4">
        <f>SUM('RHG 1:RHG 7'!AH73)</f>
        <v>1754</v>
      </c>
      <c r="AI73" s="4">
        <f>SUM('RHG 1:RHG 7'!AI73)</f>
        <v>1355</v>
      </c>
      <c r="AJ73" s="4">
        <f>SUM('RHG 1:RHG 7'!AJ73)</f>
        <v>1003</v>
      </c>
      <c r="AK73" s="4">
        <f>SUM('RHG 1:RHG 7'!AK73)</f>
        <v>786</v>
      </c>
      <c r="AL73" s="4">
        <f>SUM('RHG 1:RHG 7'!AL73)</f>
        <v>582</v>
      </c>
      <c r="AM73" s="4">
        <f>SUM('RHG 1:RHG 7'!AM73)</f>
        <v>435</v>
      </c>
      <c r="AN73" s="4">
        <f>SUM('RHG 1:RHG 7'!AN73)</f>
        <v>339</v>
      </c>
      <c r="AO73" s="4">
        <f>SUM('RHG 1:RHG 7'!AO73)</f>
        <v>267</v>
      </c>
      <c r="AP73" s="4">
        <f>SUM('RHG 1:RHG 7'!AP73)</f>
        <v>184</v>
      </c>
      <c r="AQ73" s="4">
        <f>SUM('RHG 1:RHG 7'!AQ73)</f>
        <v>152</v>
      </c>
      <c r="AR73" s="4">
        <f>SUM('RHG 1:RHG 7'!AR73)</f>
        <v>121</v>
      </c>
      <c r="AS73" s="4">
        <f>SUM('RHG 1:RHG 7'!AS73)</f>
        <v>89</v>
      </c>
      <c r="AT73" s="4">
        <f>SUM('RHG 1:RHG 7'!AT73)</f>
        <v>63</v>
      </c>
      <c r="AU73" s="4">
        <f>SUM('RHG 1:RHG 7'!AU73)</f>
        <v>45</v>
      </c>
      <c r="AV73" s="4">
        <f>SUM('RHG 1:RHG 7'!AV73)</f>
        <v>37</v>
      </c>
      <c r="AW73" s="4">
        <f>SUM('RHG 1:RHG 7'!AW73)</f>
        <v>24</v>
      </c>
      <c r="AX73" s="4">
        <f>SUM('RHG 1:RHG 7'!AX73)</f>
        <v>13</v>
      </c>
      <c r="AY73" s="4">
        <f>SUM('RHG 1:RHG 7'!AY73)</f>
        <v>13</v>
      </c>
      <c r="AZ73" s="4">
        <f>SUM('RHG 1:RHG 7'!AZ73)</f>
        <v>8</v>
      </c>
      <c r="BA73" s="4">
        <f>SUM('RHG 1:RHG 7'!BA73)</f>
        <v>8</v>
      </c>
      <c r="BB73" s="4">
        <f>SUM('RHG 1:RHG 7'!BB73)</f>
        <v>5</v>
      </c>
      <c r="BC73" s="4">
        <f>SUM('RHG 1:RHG 7'!BC73)</f>
        <v>7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523303</v>
      </c>
      <c r="D74" s="4">
        <f>SUM('RHG 1:RHG 7'!D74)</f>
        <v>467482</v>
      </c>
      <c r="E74" s="15">
        <f>SUM('RHG 1:RHG 7'!E74)</f>
        <v>396905</v>
      </c>
      <c r="F74" s="15">
        <f>SUM('RHG 1:RHG 7'!F74)</f>
        <v>327699</v>
      </c>
      <c r="G74" s="4">
        <f>SUM('RHG 1:RHG 7'!G74)</f>
        <v>270011</v>
      </c>
      <c r="H74" s="18">
        <f>SUM('RHG 1:RHG 7'!H74)</f>
        <v>220944</v>
      </c>
      <c r="I74" s="15">
        <f>SUM('RHG 1:RHG 7'!I74)</f>
        <v>207889</v>
      </c>
      <c r="J74" s="4">
        <f>SUM('RHG 1:RHG 7'!J74)</f>
        <v>180986</v>
      </c>
      <c r="K74" s="4">
        <f>SUM('RHG 1:RHG 7'!K74)</f>
        <v>156950</v>
      </c>
      <c r="L74" s="4">
        <f>SUM('RHG 1:RHG 7'!L74)</f>
        <v>135879</v>
      </c>
      <c r="M74" s="4">
        <f>SUM('RHG 1:RHG 7'!M74)</f>
        <v>116937</v>
      </c>
      <c r="N74" s="4">
        <f>SUM('RHG 1:RHG 7'!N74)</f>
        <v>100788</v>
      </c>
      <c r="O74" s="4">
        <f>SUM('RHG 1:RHG 7'!O74)</f>
        <v>86497</v>
      </c>
      <c r="P74" s="4">
        <f>SUM('RHG 1:RHG 7'!P74)</f>
        <v>73911</v>
      </c>
      <c r="Q74" s="4">
        <f>SUM('RHG 1:RHG 7'!Q74)</f>
        <v>62716</v>
      </c>
      <c r="R74" s="4">
        <f>SUM('RHG 1:RHG 7'!R74)</f>
        <v>53696</v>
      </c>
      <c r="S74" s="4">
        <f>SUM('RHG 1:RHG 7'!S74)</f>
        <v>45785</v>
      </c>
      <c r="T74" s="4">
        <f>SUM('RHG 1:RHG 7'!T74)</f>
        <v>38729</v>
      </c>
      <c r="U74" s="4">
        <f>SUM('RHG 1:RHG 7'!U74)</f>
        <v>32341</v>
      </c>
      <c r="V74" s="4">
        <f>SUM('RHG 1:RHG 7'!V74)</f>
        <v>27091</v>
      </c>
      <c r="W74" s="4">
        <f>SUM('RHG 1:RHG 7'!W74)</f>
        <v>22210</v>
      </c>
      <c r="X74" s="4">
        <f>SUM('RHG 1:RHG 7'!X74)</f>
        <v>18101</v>
      </c>
      <c r="Y74" s="4">
        <f>SUM('RHG 1:RHG 7'!Y74)</f>
        <v>14492</v>
      </c>
      <c r="Z74" s="4">
        <f>SUM('RHG 1:RHG 7'!Z74)</f>
        <v>11579</v>
      </c>
      <c r="AA74" s="4">
        <f>SUM('RHG 1:RHG 7'!AA74)</f>
        <v>9314</v>
      </c>
      <c r="AB74" s="4">
        <f>SUM('RHG 1:RHG 7'!AB74)</f>
        <v>7575</v>
      </c>
      <c r="AC74" s="4">
        <f>SUM('RHG 1:RHG 7'!AC74)</f>
        <v>5984</v>
      </c>
      <c r="AD74" s="4">
        <f>SUM('RHG 1:RHG 7'!AD74)</f>
        <v>4689</v>
      </c>
      <c r="AE74" s="4">
        <f>SUM('RHG 1:RHG 7'!AE74)</f>
        <v>3712</v>
      </c>
      <c r="AF74" s="4">
        <f>SUM('RHG 1:RHG 7'!AF74)</f>
        <v>2936</v>
      </c>
      <c r="AG74" s="4">
        <f>SUM('RHG 1:RHG 7'!AG74)</f>
        <v>2337</v>
      </c>
      <c r="AH74" s="4">
        <f>SUM('RHG 1:RHG 7'!AH74)</f>
        <v>1821</v>
      </c>
      <c r="AI74" s="4">
        <f>SUM('RHG 1:RHG 7'!AI74)</f>
        <v>1454</v>
      </c>
      <c r="AJ74" s="4">
        <f>SUM('RHG 1:RHG 7'!AJ74)</f>
        <v>1114</v>
      </c>
      <c r="AK74" s="4">
        <f>SUM('RHG 1:RHG 7'!AK74)</f>
        <v>900</v>
      </c>
      <c r="AL74" s="4">
        <f>SUM('RHG 1:RHG 7'!AL74)</f>
        <v>690</v>
      </c>
      <c r="AM74" s="4">
        <f>SUM('RHG 1:RHG 7'!AM74)</f>
        <v>542</v>
      </c>
      <c r="AN74" s="4">
        <f>SUM('RHG 1:RHG 7'!AN74)</f>
        <v>405</v>
      </c>
      <c r="AO74" s="4">
        <f>SUM('RHG 1:RHG 7'!AO74)</f>
        <v>334</v>
      </c>
      <c r="AP74" s="4">
        <f>SUM('RHG 1:RHG 7'!AP74)</f>
        <v>264</v>
      </c>
      <c r="AQ74" s="4">
        <f>SUM('RHG 1:RHG 7'!AQ74)</f>
        <v>191</v>
      </c>
      <c r="AR74" s="4">
        <f>SUM('RHG 1:RHG 7'!AR74)</f>
        <v>156</v>
      </c>
      <c r="AS74" s="4">
        <f>SUM('RHG 1:RHG 7'!AS74)</f>
        <v>129</v>
      </c>
      <c r="AT74" s="4">
        <f>SUM('RHG 1:RHG 7'!AT74)</f>
        <v>95</v>
      </c>
      <c r="AU74" s="4">
        <f>SUM('RHG 1:RHG 7'!AU74)</f>
        <v>66</v>
      </c>
      <c r="AV74" s="4">
        <f>SUM('RHG 1:RHG 7'!AV74)</f>
        <v>40</v>
      </c>
      <c r="AW74" s="4">
        <f>SUM('RHG 1:RHG 7'!AW74)</f>
        <v>26</v>
      </c>
      <c r="AX74" s="4">
        <f>SUM('RHG 1:RHG 7'!AX74)</f>
        <v>21</v>
      </c>
      <c r="AY74" s="4">
        <f>SUM('RHG 1:RHG 7'!AY74)</f>
        <v>13</v>
      </c>
      <c r="AZ74" s="4">
        <f>SUM('RHG 1:RHG 7'!AZ74)</f>
        <v>12</v>
      </c>
      <c r="BA74" s="4">
        <f>SUM('RHG 1:RHG 7'!BA74)</f>
        <v>10</v>
      </c>
      <c r="BB74" s="4">
        <f>SUM('RHG 1:RHG 7'!BB74)</f>
        <v>8</v>
      </c>
      <c r="BC74" s="4">
        <f>SUM('RHG 1:RHG 7'!BC74)</f>
        <v>7</v>
      </c>
      <c r="BD74" s="4">
        <f>SUM('RHG 1:RHG 7'!BD74)</f>
        <v>4</v>
      </c>
      <c r="BE74" s="4">
        <f>SUM('RHG 1:RHG 7'!BE74)</f>
        <v>2</v>
      </c>
      <c r="BF74" s="4">
        <f>SUM('RHG 1:RHG 7'!BF74)</f>
        <v>1</v>
      </c>
      <c r="BG74" s="4">
        <f>SUM('RHG 1:RHG 7'!BG74)</f>
        <v>1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268956</v>
      </c>
      <c r="D75" s="4">
        <f>SUM('RHG 1:RHG 7'!D75)</f>
        <v>261706</v>
      </c>
      <c r="E75" s="15">
        <f>SUM('RHG 1:RHG 7'!E75)</f>
        <v>239563</v>
      </c>
      <c r="F75" s="15">
        <f>SUM('RHG 1:RHG 7'!F75)</f>
        <v>208811</v>
      </c>
      <c r="G75" s="4">
        <f>SUM('RHG 1:RHG 7'!G75)</f>
        <v>178510</v>
      </c>
      <c r="H75" s="18">
        <f>SUM('RHG 1:RHG 7'!H75)</f>
        <v>151485</v>
      </c>
      <c r="I75" s="15">
        <f>SUM('RHG 1:RHG 7'!I75)</f>
        <v>143952</v>
      </c>
      <c r="J75" s="4">
        <f>SUM('RHG 1:RHG 7'!J75)</f>
        <v>129001</v>
      </c>
      <c r="K75" s="4">
        <f>SUM('RHG 1:RHG 7'!K75)</f>
        <v>114284</v>
      </c>
      <c r="L75" s="4">
        <f>SUM('RHG 1:RHG 7'!L75)</f>
        <v>102177</v>
      </c>
      <c r="M75" s="4">
        <f>SUM('RHG 1:RHG 7'!M75)</f>
        <v>89949</v>
      </c>
      <c r="N75" s="4">
        <f>SUM('RHG 1:RHG 7'!N75)</f>
        <v>79310</v>
      </c>
      <c r="O75" s="4">
        <f>SUM('RHG 1:RHG 7'!O75)</f>
        <v>69678</v>
      </c>
      <c r="P75" s="4">
        <f>SUM('RHG 1:RHG 7'!P75)</f>
        <v>60663</v>
      </c>
      <c r="Q75" s="4">
        <f>SUM('RHG 1:RHG 7'!Q75)</f>
        <v>52732</v>
      </c>
      <c r="R75" s="4">
        <f>SUM('RHG 1:RHG 7'!R75)</f>
        <v>45744</v>
      </c>
      <c r="S75" s="4">
        <f>SUM('RHG 1:RHG 7'!S75)</f>
        <v>39429</v>
      </c>
      <c r="T75" s="4">
        <f>SUM('RHG 1:RHG 7'!T75)</f>
        <v>33781</v>
      </c>
      <c r="U75" s="4">
        <f>SUM('RHG 1:RHG 7'!U75)</f>
        <v>28813</v>
      </c>
      <c r="V75" s="4">
        <f>SUM('RHG 1:RHG 7'!V75)</f>
        <v>24139</v>
      </c>
      <c r="W75" s="4">
        <f>SUM('RHG 1:RHG 7'!W75)</f>
        <v>19931</v>
      </c>
      <c r="X75" s="4">
        <f>SUM('RHG 1:RHG 7'!X75)</f>
        <v>16513</v>
      </c>
      <c r="Y75" s="4">
        <f>SUM('RHG 1:RHG 7'!Y75)</f>
        <v>13338</v>
      </c>
      <c r="Z75" s="4">
        <f>SUM('RHG 1:RHG 7'!Z75)</f>
        <v>10549</v>
      </c>
      <c r="AA75" s="4">
        <f>SUM('RHG 1:RHG 7'!AA75)</f>
        <v>8502</v>
      </c>
      <c r="AB75" s="4">
        <f>SUM('RHG 1:RHG 7'!AB75)</f>
        <v>6897</v>
      </c>
      <c r="AC75" s="4">
        <f>SUM('RHG 1:RHG 7'!AC75)</f>
        <v>5603</v>
      </c>
      <c r="AD75" s="4">
        <f>SUM('RHG 1:RHG 7'!AD75)</f>
        <v>4466</v>
      </c>
      <c r="AE75" s="4">
        <f>SUM('RHG 1:RHG 7'!AE75)</f>
        <v>3579</v>
      </c>
      <c r="AF75" s="4">
        <f>SUM('RHG 1:RHG 7'!AF75)</f>
        <v>2823</v>
      </c>
      <c r="AG75" s="4">
        <f>SUM('RHG 1:RHG 7'!AG75)</f>
        <v>2238</v>
      </c>
      <c r="AH75" s="4">
        <f>SUM('RHG 1:RHG 7'!AH75)</f>
        <v>1747</v>
      </c>
      <c r="AI75" s="4">
        <f>SUM('RHG 1:RHG 7'!AI75)</f>
        <v>1398</v>
      </c>
      <c r="AJ75" s="4">
        <f>SUM('RHG 1:RHG 7'!AJ75)</f>
        <v>1086</v>
      </c>
      <c r="AK75" s="4">
        <f>SUM('RHG 1:RHG 7'!AK75)</f>
        <v>881</v>
      </c>
      <c r="AL75" s="4">
        <f>SUM('RHG 1:RHG 7'!AL75)</f>
        <v>716</v>
      </c>
      <c r="AM75" s="4">
        <f>SUM('RHG 1:RHG 7'!AM75)</f>
        <v>545</v>
      </c>
      <c r="AN75" s="4">
        <f>SUM('RHG 1:RHG 7'!AN75)</f>
        <v>417</v>
      </c>
      <c r="AO75" s="4">
        <f>SUM('RHG 1:RHG 7'!AO75)</f>
        <v>319</v>
      </c>
      <c r="AP75" s="4">
        <f>SUM('RHG 1:RHG 7'!AP75)</f>
        <v>248</v>
      </c>
      <c r="AQ75" s="4">
        <f>SUM('RHG 1:RHG 7'!AQ75)</f>
        <v>211</v>
      </c>
      <c r="AR75" s="4">
        <f>SUM('RHG 1:RHG 7'!AR75)</f>
        <v>154</v>
      </c>
      <c r="AS75" s="4">
        <f>SUM('RHG 1:RHG 7'!AS75)</f>
        <v>108</v>
      </c>
      <c r="AT75" s="4">
        <f>SUM('RHG 1:RHG 7'!AT75)</f>
        <v>79</v>
      </c>
      <c r="AU75" s="4">
        <f>SUM('RHG 1:RHG 7'!AU75)</f>
        <v>63</v>
      </c>
      <c r="AV75" s="4">
        <f>SUM('RHG 1:RHG 7'!AV75)</f>
        <v>48</v>
      </c>
      <c r="AW75" s="4">
        <f>SUM('RHG 1:RHG 7'!AW75)</f>
        <v>28</v>
      </c>
      <c r="AX75" s="4">
        <f>SUM('RHG 1:RHG 7'!AX75)</f>
        <v>26</v>
      </c>
      <c r="AY75" s="4">
        <f>SUM('RHG 1:RHG 7'!AY75)</f>
        <v>21</v>
      </c>
      <c r="AZ75" s="4">
        <f>SUM('RHG 1:RHG 7'!AZ75)</f>
        <v>19</v>
      </c>
      <c r="BA75" s="4">
        <f>SUM('RHG 1:RHG 7'!BA75)</f>
        <v>13</v>
      </c>
      <c r="BB75" s="4">
        <f>SUM('RHG 1:RHG 7'!BB75)</f>
        <v>7</v>
      </c>
      <c r="BC75" s="4">
        <f>SUM('RHG 1:RHG 7'!BC75)</f>
        <v>8</v>
      </c>
      <c r="BD75" s="4">
        <f>SUM('RHG 1:RHG 7'!BD75)</f>
        <v>6</v>
      </c>
      <c r="BE75" s="4">
        <f>SUM('RHG 1:RHG 7'!BE75)</f>
        <v>5</v>
      </c>
      <c r="BF75" s="4">
        <f>SUM('RHG 1:RHG 7'!BF75)</f>
        <v>2</v>
      </c>
      <c r="BG75" s="4">
        <f>SUM('RHG 1:RHG 7'!BG75)</f>
        <v>2</v>
      </c>
      <c r="BH75" s="4">
        <f>SUM('RHG 1:RHG 7'!BH75)</f>
        <v>1</v>
      </c>
      <c r="BI75" s="4">
        <f>SUM('RHG 1:RHG 7'!BI75)</f>
        <v>2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145911</v>
      </c>
      <c r="D76" s="4">
        <f>SUM('RHG 1:RHG 7'!D76)</f>
        <v>153246</v>
      </c>
      <c r="E76" s="15">
        <f>SUM('RHG 1:RHG 7'!E76)</f>
        <v>147108</v>
      </c>
      <c r="F76" s="15">
        <f>SUM('RHG 1:RHG 7'!F76)</f>
        <v>133715</v>
      </c>
      <c r="G76" s="4">
        <f>SUM('RHG 1:RHG 7'!G76)</f>
        <v>119385</v>
      </c>
      <c r="H76" s="18">
        <f>SUM('RHG 1:RHG 7'!H76)</f>
        <v>104282</v>
      </c>
      <c r="I76" s="15">
        <f>SUM('RHG 1:RHG 7'!I76)</f>
        <v>99826</v>
      </c>
      <c r="J76" s="4">
        <f>SUM('RHG 1:RHG 7'!J76)</f>
        <v>91490</v>
      </c>
      <c r="K76" s="4">
        <f>SUM('RHG 1:RHG 7'!K76)</f>
        <v>82794</v>
      </c>
      <c r="L76" s="4">
        <f>SUM('RHG 1:RHG 7'!L76)</f>
        <v>75547</v>
      </c>
      <c r="M76" s="4">
        <f>SUM('RHG 1:RHG 7'!M76)</f>
        <v>67597</v>
      </c>
      <c r="N76" s="4">
        <f>SUM('RHG 1:RHG 7'!N76)</f>
        <v>60927</v>
      </c>
      <c r="O76" s="4">
        <f>SUM('RHG 1:RHG 7'!O76)</f>
        <v>54496</v>
      </c>
      <c r="P76" s="4">
        <f>SUM('RHG 1:RHG 7'!P76)</f>
        <v>48939</v>
      </c>
      <c r="Q76" s="4">
        <f>SUM('RHG 1:RHG 7'!Q76)</f>
        <v>43115</v>
      </c>
      <c r="R76" s="4">
        <f>SUM('RHG 1:RHG 7'!R76)</f>
        <v>38115</v>
      </c>
      <c r="S76" s="4">
        <f>SUM('RHG 1:RHG 7'!S76)</f>
        <v>33367</v>
      </c>
      <c r="T76" s="4">
        <f>SUM('RHG 1:RHG 7'!T76)</f>
        <v>29137</v>
      </c>
      <c r="U76" s="4">
        <f>SUM('RHG 1:RHG 7'!U76)</f>
        <v>25112</v>
      </c>
      <c r="V76" s="4">
        <f>SUM('RHG 1:RHG 7'!V76)</f>
        <v>21272</v>
      </c>
      <c r="W76" s="4">
        <f>SUM('RHG 1:RHG 7'!W76)</f>
        <v>18010</v>
      </c>
      <c r="X76" s="4">
        <f>SUM('RHG 1:RHG 7'!X76)</f>
        <v>14980</v>
      </c>
      <c r="Y76" s="4">
        <f>SUM('RHG 1:RHG 7'!Y76)</f>
        <v>12105</v>
      </c>
      <c r="Z76" s="4">
        <f>SUM('RHG 1:RHG 7'!Z76)</f>
        <v>9821</v>
      </c>
      <c r="AA76" s="4">
        <f>SUM('RHG 1:RHG 7'!AA76)</f>
        <v>7858</v>
      </c>
      <c r="AB76" s="4">
        <f>SUM('RHG 1:RHG 7'!AB76)</f>
        <v>6438</v>
      </c>
      <c r="AC76" s="4">
        <f>SUM('RHG 1:RHG 7'!AC76)</f>
        <v>5196</v>
      </c>
      <c r="AD76" s="4">
        <f>SUM('RHG 1:RHG 7'!AD76)</f>
        <v>4254</v>
      </c>
      <c r="AE76" s="4">
        <f>SUM('RHG 1:RHG 7'!AE76)</f>
        <v>3394</v>
      </c>
      <c r="AF76" s="4">
        <f>SUM('RHG 1:RHG 7'!AF76)</f>
        <v>2728</v>
      </c>
      <c r="AG76" s="4">
        <f>SUM('RHG 1:RHG 7'!AG76)</f>
        <v>2193</v>
      </c>
      <c r="AH76" s="4">
        <f>SUM('RHG 1:RHG 7'!AH76)</f>
        <v>1765</v>
      </c>
      <c r="AI76" s="4">
        <f>SUM('RHG 1:RHG 7'!AI76)</f>
        <v>1377</v>
      </c>
      <c r="AJ76" s="4">
        <f>SUM('RHG 1:RHG 7'!AJ76)</f>
        <v>1081</v>
      </c>
      <c r="AK76" s="4">
        <f>SUM('RHG 1:RHG 7'!AK76)</f>
        <v>863</v>
      </c>
      <c r="AL76" s="4">
        <f>SUM('RHG 1:RHG 7'!AL76)</f>
        <v>701</v>
      </c>
      <c r="AM76" s="4">
        <f>SUM('RHG 1:RHG 7'!AM76)</f>
        <v>574</v>
      </c>
      <c r="AN76" s="4">
        <f>SUM('RHG 1:RHG 7'!AN76)</f>
        <v>468</v>
      </c>
      <c r="AO76" s="4">
        <f>SUM('RHG 1:RHG 7'!AO76)</f>
        <v>384</v>
      </c>
      <c r="AP76" s="4">
        <f>SUM('RHG 1:RHG 7'!AP76)</f>
        <v>306</v>
      </c>
      <c r="AQ76" s="4">
        <f>SUM('RHG 1:RHG 7'!AQ76)</f>
        <v>219</v>
      </c>
      <c r="AR76" s="4">
        <f>SUM('RHG 1:RHG 7'!AR76)</f>
        <v>160</v>
      </c>
      <c r="AS76" s="4">
        <f>SUM('RHG 1:RHG 7'!AS76)</f>
        <v>118</v>
      </c>
      <c r="AT76" s="4">
        <f>SUM('RHG 1:RHG 7'!AT76)</f>
        <v>85</v>
      </c>
      <c r="AU76" s="4">
        <f>SUM('RHG 1:RHG 7'!AU76)</f>
        <v>78</v>
      </c>
      <c r="AV76" s="4">
        <f>SUM('RHG 1:RHG 7'!AV76)</f>
        <v>53</v>
      </c>
      <c r="AW76" s="4">
        <f>SUM('RHG 1:RHG 7'!AW76)</f>
        <v>44</v>
      </c>
      <c r="AX76" s="4">
        <f>SUM('RHG 1:RHG 7'!AX76)</f>
        <v>27</v>
      </c>
      <c r="AY76" s="4">
        <f>SUM('RHG 1:RHG 7'!AY76)</f>
        <v>24</v>
      </c>
      <c r="AZ76" s="4">
        <f>SUM('RHG 1:RHG 7'!AZ76)</f>
        <v>18</v>
      </c>
      <c r="BA76" s="4">
        <f>SUM('RHG 1:RHG 7'!BA76)</f>
        <v>13</v>
      </c>
      <c r="BB76" s="4">
        <f>SUM('RHG 1:RHG 7'!BB76)</f>
        <v>17</v>
      </c>
      <c r="BC76" s="4">
        <f>SUM('RHG 1:RHG 7'!BC76)</f>
        <v>13</v>
      </c>
      <c r="BD76" s="4">
        <f>SUM('RHG 1:RHG 7'!BD76)</f>
        <v>9</v>
      </c>
      <c r="BE76" s="4">
        <f>SUM('RHG 1:RHG 7'!BE76)</f>
        <v>8</v>
      </c>
      <c r="BF76" s="4">
        <f>SUM('RHG 1:RHG 7'!BF76)</f>
        <v>4</v>
      </c>
      <c r="BG76" s="4">
        <f>SUM('RHG 1:RHG 7'!BG76)</f>
        <v>5</v>
      </c>
      <c r="BH76" s="4">
        <f>SUM('RHG 1:RHG 7'!BH76)</f>
        <v>4</v>
      </c>
      <c r="BI76" s="4">
        <f>SUM('RHG 1:RHG 7'!BI76)</f>
        <v>4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136529</v>
      </c>
      <c r="D77" s="4">
        <f>SUM('RHG 1:RHG 7'!D77)</f>
        <v>157827</v>
      </c>
      <c r="E77" s="15">
        <f>SUM('RHG 1:RHG 7'!E77)</f>
        <v>162217</v>
      </c>
      <c r="F77" s="15">
        <f>SUM('RHG 1:RHG 7'!F77)</f>
        <v>155871</v>
      </c>
      <c r="G77" s="4">
        <f>SUM('RHG 1:RHG 7'!G77)</f>
        <v>143850</v>
      </c>
      <c r="H77" s="18">
        <f>SUM('RHG 1:RHG 7'!H77)</f>
        <v>130796</v>
      </c>
      <c r="I77" s="15">
        <f>SUM('RHG 1:RHG 7'!I77)</f>
        <v>127200</v>
      </c>
      <c r="J77" s="4">
        <f>SUM('RHG 1:RHG 7'!J77)</f>
        <v>119868</v>
      </c>
      <c r="K77" s="4">
        <f>SUM('RHG 1:RHG 7'!K77)</f>
        <v>110987</v>
      </c>
      <c r="L77" s="4">
        <f>SUM('RHG 1:RHG 7'!L77)</f>
        <v>102445</v>
      </c>
      <c r="M77" s="4">
        <f>SUM('RHG 1:RHG 7'!M77)</f>
        <v>94010</v>
      </c>
      <c r="N77" s="4">
        <f>SUM('RHG 1:RHG 7'!N77)</f>
        <v>85256</v>
      </c>
      <c r="O77" s="4">
        <f>SUM('RHG 1:RHG 7'!O77)</f>
        <v>78592</v>
      </c>
      <c r="P77" s="4">
        <f>SUM('RHG 1:RHG 7'!P77)</f>
        <v>72074</v>
      </c>
      <c r="Q77" s="4">
        <f>SUM('RHG 1:RHG 7'!Q77)</f>
        <v>64904</v>
      </c>
      <c r="R77" s="4">
        <f>SUM('RHG 1:RHG 7'!R77)</f>
        <v>58205</v>
      </c>
      <c r="S77" s="4">
        <f>SUM('RHG 1:RHG 7'!S77)</f>
        <v>52085</v>
      </c>
      <c r="T77" s="4">
        <f>SUM('RHG 1:RHG 7'!T77)</f>
        <v>46163</v>
      </c>
      <c r="U77" s="4">
        <f>SUM('RHG 1:RHG 7'!U77)</f>
        <v>40575</v>
      </c>
      <c r="V77" s="4">
        <f>SUM('RHG 1:RHG 7'!V77)</f>
        <v>35556</v>
      </c>
      <c r="W77" s="4">
        <f>SUM('RHG 1:RHG 7'!W77)</f>
        <v>30773</v>
      </c>
      <c r="X77" s="4">
        <f>SUM('RHG 1:RHG 7'!X77)</f>
        <v>26420</v>
      </c>
      <c r="Y77" s="4">
        <f>SUM('RHG 1:RHG 7'!Y77)</f>
        <v>22610</v>
      </c>
      <c r="Z77" s="4">
        <f>SUM('RHG 1:RHG 7'!Z77)</f>
        <v>18810</v>
      </c>
      <c r="AA77" s="4">
        <f>SUM('RHG 1:RHG 7'!AA77)</f>
        <v>15256</v>
      </c>
      <c r="AB77" s="4">
        <f>SUM('RHG 1:RHG 7'!AB77)</f>
        <v>12516</v>
      </c>
      <c r="AC77" s="4">
        <f>SUM('RHG 1:RHG 7'!AC77)</f>
        <v>10228</v>
      </c>
      <c r="AD77" s="4">
        <f>SUM('RHG 1:RHG 7'!AD77)</f>
        <v>8415</v>
      </c>
      <c r="AE77" s="4">
        <f>SUM('RHG 1:RHG 7'!AE77)</f>
        <v>6791</v>
      </c>
      <c r="AF77" s="4">
        <f>SUM('RHG 1:RHG 7'!AF77)</f>
        <v>5477</v>
      </c>
      <c r="AG77" s="4">
        <f>SUM('RHG 1:RHG 7'!AG77)</f>
        <v>4576</v>
      </c>
      <c r="AH77" s="4">
        <f>SUM('RHG 1:RHG 7'!AH77)</f>
        <v>3632</v>
      </c>
      <c r="AI77" s="4">
        <f>SUM('RHG 1:RHG 7'!AI77)</f>
        <v>2964</v>
      </c>
      <c r="AJ77" s="4">
        <f>SUM('RHG 1:RHG 7'!AJ77)</f>
        <v>2378</v>
      </c>
      <c r="AK77" s="4">
        <f>SUM('RHG 1:RHG 7'!AK77)</f>
        <v>1897</v>
      </c>
      <c r="AL77" s="4">
        <f>SUM('RHG 1:RHG 7'!AL77)</f>
        <v>1508</v>
      </c>
      <c r="AM77" s="4">
        <f>SUM('RHG 1:RHG 7'!AM77)</f>
        <v>1233</v>
      </c>
      <c r="AN77" s="4">
        <f>SUM('RHG 1:RHG 7'!AN77)</f>
        <v>988</v>
      </c>
      <c r="AO77" s="4">
        <f>SUM('RHG 1:RHG 7'!AO77)</f>
        <v>794</v>
      </c>
      <c r="AP77" s="4">
        <f>SUM('RHG 1:RHG 7'!AP77)</f>
        <v>614</v>
      </c>
      <c r="AQ77" s="4">
        <f>SUM('RHG 1:RHG 7'!AQ77)</f>
        <v>483</v>
      </c>
      <c r="AR77" s="4">
        <f>SUM('RHG 1:RHG 7'!AR77)</f>
        <v>382</v>
      </c>
      <c r="AS77" s="4">
        <f>SUM('RHG 1:RHG 7'!AS77)</f>
        <v>315</v>
      </c>
      <c r="AT77" s="4">
        <f>SUM('RHG 1:RHG 7'!AT77)</f>
        <v>246</v>
      </c>
      <c r="AU77" s="4">
        <f>SUM('RHG 1:RHG 7'!AU77)</f>
        <v>181</v>
      </c>
      <c r="AV77" s="4">
        <f>SUM('RHG 1:RHG 7'!AV77)</f>
        <v>150</v>
      </c>
      <c r="AW77" s="4">
        <f>SUM('RHG 1:RHG 7'!AW77)</f>
        <v>118</v>
      </c>
      <c r="AX77" s="4">
        <f>SUM('RHG 1:RHG 7'!AX77)</f>
        <v>94</v>
      </c>
      <c r="AY77" s="4">
        <f>SUM('RHG 1:RHG 7'!AY77)</f>
        <v>74</v>
      </c>
      <c r="AZ77" s="4">
        <f>SUM('RHG 1:RHG 7'!AZ77)</f>
        <v>56</v>
      </c>
      <c r="BA77" s="4">
        <f>SUM('RHG 1:RHG 7'!BA77)</f>
        <v>39</v>
      </c>
      <c r="BB77" s="4">
        <f>SUM('RHG 1:RHG 7'!BB77)</f>
        <v>33</v>
      </c>
      <c r="BC77" s="4">
        <f>SUM('RHG 1:RHG 7'!BC77)</f>
        <v>26</v>
      </c>
      <c r="BD77" s="4">
        <f>SUM('RHG 1:RHG 7'!BD77)</f>
        <v>23</v>
      </c>
      <c r="BE77" s="4">
        <f>SUM('RHG 1:RHG 7'!BE77)</f>
        <v>20</v>
      </c>
      <c r="BF77" s="4">
        <f>SUM('RHG 1:RHG 7'!BF77)</f>
        <v>20</v>
      </c>
      <c r="BG77" s="4">
        <f>SUM('RHG 1:RHG 7'!BG77)</f>
        <v>12</v>
      </c>
      <c r="BH77" s="4">
        <f>SUM('RHG 1:RHG 7'!BH77)</f>
        <v>8</v>
      </c>
      <c r="BI77" s="4">
        <f>SUM('RHG 1:RHG 7'!BI77)</f>
        <v>6</v>
      </c>
      <c r="BJ77" s="4">
        <f>SUM('RHG 1:RHG 7'!BJ77)</f>
        <v>8</v>
      </c>
      <c r="BK77" s="4">
        <f>SUM('RHG 1:RHG 7'!BK77)</f>
        <v>5</v>
      </c>
      <c r="BL77" s="4">
        <f>SUM('RHG 1:RHG 7'!BL77)</f>
        <v>2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57022</v>
      </c>
      <c r="D78" s="4">
        <f>SUM('RHG 1:RHG 7'!D78)</f>
        <v>71848</v>
      </c>
      <c r="E78" s="15">
        <f>SUM('RHG 1:RHG 7'!E78)</f>
        <v>79653</v>
      </c>
      <c r="F78" s="15">
        <f>SUM('RHG 1:RHG 7'!F78)</f>
        <v>81277</v>
      </c>
      <c r="G78" s="4">
        <f>SUM('RHG 1:RHG 7'!G78)</f>
        <v>78466</v>
      </c>
      <c r="H78" s="18">
        <f>SUM('RHG 1:RHG 7'!H78)</f>
        <v>75118</v>
      </c>
      <c r="I78" s="15">
        <f>SUM('RHG 1:RHG 7'!I78)</f>
        <v>74305</v>
      </c>
      <c r="J78" s="4">
        <f>SUM('RHG 1:RHG 7'!J78)</f>
        <v>72009</v>
      </c>
      <c r="K78" s="4">
        <f>SUM('RHG 1:RHG 7'!K78)</f>
        <v>67862</v>
      </c>
      <c r="L78" s="4">
        <f>SUM('RHG 1:RHG 7'!L78)</f>
        <v>63587</v>
      </c>
      <c r="M78" s="4">
        <f>SUM('RHG 1:RHG 7'!M78)</f>
        <v>59737</v>
      </c>
      <c r="N78" s="4">
        <f>SUM('RHG 1:RHG 7'!N78)</f>
        <v>55962</v>
      </c>
      <c r="O78" s="4">
        <f>SUM('RHG 1:RHG 7'!O78)</f>
        <v>51910</v>
      </c>
      <c r="P78" s="4">
        <f>SUM('RHG 1:RHG 7'!P78)</f>
        <v>48052</v>
      </c>
      <c r="Q78" s="4">
        <f>SUM('RHG 1:RHG 7'!Q78)</f>
        <v>44119</v>
      </c>
      <c r="R78" s="4">
        <f>SUM('RHG 1:RHG 7'!R78)</f>
        <v>40504</v>
      </c>
      <c r="S78" s="4">
        <f>SUM('RHG 1:RHG 7'!S78)</f>
        <v>36953</v>
      </c>
      <c r="T78" s="4">
        <f>SUM('RHG 1:RHG 7'!T78)</f>
        <v>33160</v>
      </c>
      <c r="U78" s="4">
        <f>SUM('RHG 1:RHG 7'!U78)</f>
        <v>29948</v>
      </c>
      <c r="V78" s="4">
        <f>SUM('RHG 1:RHG 7'!V78)</f>
        <v>27008</v>
      </c>
      <c r="W78" s="4">
        <f>SUM('RHG 1:RHG 7'!W78)</f>
        <v>24127</v>
      </c>
      <c r="X78" s="4">
        <f>SUM('RHG 1:RHG 7'!X78)</f>
        <v>21363</v>
      </c>
      <c r="Y78" s="4">
        <f>SUM('RHG 1:RHG 7'!Y78)</f>
        <v>18560</v>
      </c>
      <c r="Z78" s="4">
        <f>SUM('RHG 1:RHG 7'!Z78)</f>
        <v>15986</v>
      </c>
      <c r="AA78" s="4">
        <f>SUM('RHG 1:RHG 7'!AA78)</f>
        <v>13568</v>
      </c>
      <c r="AB78" s="4">
        <f>SUM('RHG 1:RHG 7'!AB78)</f>
        <v>11333</v>
      </c>
      <c r="AC78" s="4">
        <f>SUM('RHG 1:RHG 7'!AC78)</f>
        <v>9394</v>
      </c>
      <c r="AD78" s="4">
        <f>SUM('RHG 1:RHG 7'!AD78)</f>
        <v>7892</v>
      </c>
      <c r="AE78" s="4">
        <f>SUM('RHG 1:RHG 7'!AE78)</f>
        <v>6677</v>
      </c>
      <c r="AF78" s="4">
        <f>SUM('RHG 1:RHG 7'!AF78)</f>
        <v>5617</v>
      </c>
      <c r="AG78" s="4">
        <f>SUM('RHG 1:RHG 7'!AG78)</f>
        <v>4510</v>
      </c>
      <c r="AH78" s="4">
        <f>SUM('RHG 1:RHG 7'!AH78)</f>
        <v>3734</v>
      </c>
      <c r="AI78" s="4">
        <f>SUM('RHG 1:RHG 7'!AI78)</f>
        <v>3079</v>
      </c>
      <c r="AJ78" s="4">
        <f>SUM('RHG 1:RHG 7'!AJ78)</f>
        <v>2551</v>
      </c>
      <c r="AK78" s="4">
        <f>SUM('RHG 1:RHG 7'!AK78)</f>
        <v>2157</v>
      </c>
      <c r="AL78" s="4">
        <f>SUM('RHG 1:RHG 7'!AL78)</f>
        <v>1749</v>
      </c>
      <c r="AM78" s="4">
        <f>SUM('RHG 1:RHG 7'!AM78)</f>
        <v>1402</v>
      </c>
      <c r="AN78" s="4">
        <f>SUM('RHG 1:RHG 7'!AN78)</f>
        <v>1169</v>
      </c>
      <c r="AO78" s="4">
        <f>SUM('RHG 1:RHG 7'!AO78)</f>
        <v>901</v>
      </c>
      <c r="AP78" s="4">
        <f>SUM('RHG 1:RHG 7'!AP78)</f>
        <v>719</v>
      </c>
      <c r="AQ78" s="4">
        <f>SUM('RHG 1:RHG 7'!AQ78)</f>
        <v>578</v>
      </c>
      <c r="AR78" s="4">
        <f>SUM('RHG 1:RHG 7'!AR78)</f>
        <v>479</v>
      </c>
      <c r="AS78" s="4">
        <f>SUM('RHG 1:RHG 7'!AS78)</f>
        <v>380</v>
      </c>
      <c r="AT78" s="4">
        <f>SUM('RHG 1:RHG 7'!AT78)</f>
        <v>296</v>
      </c>
      <c r="AU78" s="4">
        <f>SUM('RHG 1:RHG 7'!AU78)</f>
        <v>237</v>
      </c>
      <c r="AV78" s="4">
        <f>SUM('RHG 1:RHG 7'!AV78)</f>
        <v>187</v>
      </c>
      <c r="AW78" s="4">
        <f>SUM('RHG 1:RHG 7'!AW78)</f>
        <v>156</v>
      </c>
      <c r="AX78" s="4">
        <f>SUM('RHG 1:RHG 7'!AX78)</f>
        <v>126</v>
      </c>
      <c r="AY78" s="4">
        <f>SUM('RHG 1:RHG 7'!AY78)</f>
        <v>101</v>
      </c>
      <c r="AZ78" s="4">
        <f>SUM('RHG 1:RHG 7'!AZ78)</f>
        <v>81</v>
      </c>
      <c r="BA78" s="4">
        <f>SUM('RHG 1:RHG 7'!BA78)</f>
        <v>54</v>
      </c>
      <c r="BB78" s="4">
        <f>SUM('RHG 1:RHG 7'!BB78)</f>
        <v>45</v>
      </c>
      <c r="BC78" s="4">
        <f>SUM('RHG 1:RHG 7'!BC78)</f>
        <v>43</v>
      </c>
      <c r="BD78" s="4">
        <f>SUM('RHG 1:RHG 7'!BD78)</f>
        <v>28</v>
      </c>
      <c r="BE78" s="4">
        <f>SUM('RHG 1:RHG 7'!BE78)</f>
        <v>19</v>
      </c>
      <c r="BF78" s="4">
        <f>SUM('RHG 1:RHG 7'!BF78)</f>
        <v>11</v>
      </c>
      <c r="BG78" s="4">
        <f>SUM('RHG 1:RHG 7'!BG78)</f>
        <v>12</v>
      </c>
      <c r="BH78" s="4">
        <f>SUM('RHG 1:RHG 7'!BH78)</f>
        <v>10</v>
      </c>
      <c r="BI78" s="4">
        <f>SUM('RHG 1:RHG 7'!BI78)</f>
        <v>6</v>
      </c>
      <c r="BJ78" s="4">
        <f>SUM('RHG 1:RHG 7'!BJ78)</f>
        <v>9</v>
      </c>
      <c r="BK78" s="4">
        <f>SUM('RHG 1:RHG 7'!BK78)</f>
        <v>5</v>
      </c>
      <c r="BL78" s="4">
        <f>SUM('RHG 1:RHG 7'!BL78)</f>
        <v>3</v>
      </c>
      <c r="BM78" s="4">
        <f>SUM('RHG 1:RHG 7'!BM78)</f>
        <v>3</v>
      </c>
      <c r="BN78" s="4">
        <f>SUM('RHG 1:RHG 7'!BN78)</f>
        <v>1</v>
      </c>
      <c r="BO78" s="4">
        <f>SUM('RHG 1:RHG 7'!BO78)</f>
        <v>2</v>
      </c>
      <c r="BP78" s="4">
        <f>SUM('RHG 1:RHG 7'!BP78)</f>
        <v>0</v>
      </c>
      <c r="BQ78" s="4">
        <f>SUM('RHG 1:RHG 7'!BQ78)</f>
        <v>1</v>
      </c>
      <c r="BR78" s="4">
        <f>SUM('RHG 1:RHG 7'!BR78)</f>
        <v>0</v>
      </c>
      <c r="BS78" s="4">
        <f>SUM('RHG 1:RHG 7'!BS78)</f>
        <v>1</v>
      </c>
      <c r="BT78" s="4">
        <f>SUM('RHG 1:RHG 7'!BT78)</f>
        <v>1</v>
      </c>
      <c r="BU78" s="4">
        <f>SUM('RHG 1:RHG 7'!BU78)</f>
        <v>1</v>
      </c>
      <c r="BV78" s="4">
        <f>SUM('RHG 1:RHG 7'!BV78)</f>
        <v>0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28271</v>
      </c>
      <c r="D79" s="4">
        <f>SUM('RHG 1:RHG 7'!D79)</f>
        <v>37227</v>
      </c>
      <c r="E79" s="15">
        <f>SUM('RHG 1:RHG 7'!E79)</f>
        <v>44493</v>
      </c>
      <c r="F79" s="15">
        <f>SUM('RHG 1:RHG 7'!F79)</f>
        <v>47236</v>
      </c>
      <c r="G79" s="4">
        <f>SUM('RHG 1:RHG 7'!G79)</f>
        <v>47105</v>
      </c>
      <c r="H79" s="18">
        <f>SUM('RHG 1:RHG 7'!H79)</f>
        <v>46184</v>
      </c>
      <c r="I79" s="15">
        <f>SUM('RHG 1:RHG 7'!I79)</f>
        <v>46685</v>
      </c>
      <c r="J79" s="4">
        <f>SUM('RHG 1:RHG 7'!J79)</f>
        <v>46080</v>
      </c>
      <c r="K79" s="4">
        <f>SUM('RHG 1:RHG 7'!K79)</f>
        <v>44116</v>
      </c>
      <c r="L79" s="4">
        <f>SUM('RHG 1:RHG 7'!L79)</f>
        <v>42186</v>
      </c>
      <c r="M79" s="4">
        <f>SUM('RHG 1:RHG 7'!M79)</f>
        <v>39758</v>
      </c>
      <c r="N79" s="4">
        <f>SUM('RHG 1:RHG 7'!N79)</f>
        <v>37818</v>
      </c>
      <c r="O79" s="4">
        <f>SUM('RHG 1:RHG 7'!O79)</f>
        <v>35632</v>
      </c>
      <c r="P79" s="4">
        <f>SUM('RHG 1:RHG 7'!P79)</f>
        <v>33437</v>
      </c>
      <c r="Q79" s="4">
        <f>SUM('RHG 1:RHG 7'!Q79)</f>
        <v>31330</v>
      </c>
      <c r="R79" s="4">
        <f>SUM('RHG 1:RHG 7'!R79)</f>
        <v>29070</v>
      </c>
      <c r="S79" s="4">
        <f>SUM('RHG 1:RHG 7'!S79)</f>
        <v>27172</v>
      </c>
      <c r="T79" s="4">
        <f>SUM('RHG 1:RHG 7'!T79)</f>
        <v>24895</v>
      </c>
      <c r="U79" s="4">
        <f>SUM('RHG 1:RHG 7'!U79)</f>
        <v>22811</v>
      </c>
      <c r="V79" s="4">
        <f>SUM('RHG 1:RHG 7'!V79)</f>
        <v>20593</v>
      </c>
      <c r="W79" s="4">
        <f>SUM('RHG 1:RHG 7'!W79)</f>
        <v>18759</v>
      </c>
      <c r="X79" s="4">
        <f>SUM('RHG 1:RHG 7'!X79)</f>
        <v>17024</v>
      </c>
      <c r="Y79" s="4">
        <f>SUM('RHG 1:RHG 7'!Y79)</f>
        <v>15107</v>
      </c>
      <c r="Z79" s="4">
        <f>SUM('RHG 1:RHG 7'!Z79)</f>
        <v>13472</v>
      </c>
      <c r="AA79" s="4">
        <f>SUM('RHG 1:RHG 7'!AA79)</f>
        <v>11655</v>
      </c>
      <c r="AB79" s="4">
        <f>SUM('RHG 1:RHG 7'!AB79)</f>
        <v>10040</v>
      </c>
      <c r="AC79" s="4">
        <f>SUM('RHG 1:RHG 7'!AC79)</f>
        <v>8697</v>
      </c>
      <c r="AD79" s="4">
        <f>SUM('RHG 1:RHG 7'!AD79)</f>
        <v>7476</v>
      </c>
      <c r="AE79" s="4">
        <f>SUM('RHG 1:RHG 7'!AE79)</f>
        <v>6398</v>
      </c>
      <c r="AF79" s="4">
        <f>SUM('RHG 1:RHG 7'!AF79)</f>
        <v>5451</v>
      </c>
      <c r="AG79" s="4">
        <f>SUM('RHG 1:RHG 7'!AG79)</f>
        <v>4639</v>
      </c>
      <c r="AH79" s="4">
        <f>SUM('RHG 1:RHG 7'!AH79)</f>
        <v>3891</v>
      </c>
      <c r="AI79" s="4">
        <f>SUM('RHG 1:RHG 7'!AI79)</f>
        <v>3243</v>
      </c>
      <c r="AJ79" s="4">
        <f>SUM('RHG 1:RHG 7'!AJ79)</f>
        <v>2726</v>
      </c>
      <c r="AK79" s="4">
        <f>SUM('RHG 1:RHG 7'!AK79)</f>
        <v>2305</v>
      </c>
      <c r="AL79" s="4">
        <f>SUM('RHG 1:RHG 7'!AL79)</f>
        <v>1876</v>
      </c>
      <c r="AM79" s="4">
        <f>SUM('RHG 1:RHG 7'!AM79)</f>
        <v>1551</v>
      </c>
      <c r="AN79" s="4">
        <f>SUM('RHG 1:RHG 7'!AN79)</f>
        <v>1284</v>
      </c>
      <c r="AO79" s="4">
        <f>SUM('RHG 1:RHG 7'!AO79)</f>
        <v>1057</v>
      </c>
      <c r="AP79" s="4">
        <f>SUM('RHG 1:RHG 7'!AP79)</f>
        <v>909</v>
      </c>
      <c r="AQ79" s="4">
        <f>SUM('RHG 1:RHG 7'!AQ79)</f>
        <v>727</v>
      </c>
      <c r="AR79" s="4">
        <f>SUM('RHG 1:RHG 7'!AR79)</f>
        <v>589</v>
      </c>
      <c r="AS79" s="4">
        <f>SUM('RHG 1:RHG 7'!AS79)</f>
        <v>498</v>
      </c>
      <c r="AT79" s="4">
        <f>SUM('RHG 1:RHG 7'!AT79)</f>
        <v>397</v>
      </c>
      <c r="AU79" s="4">
        <f>SUM('RHG 1:RHG 7'!AU79)</f>
        <v>321</v>
      </c>
      <c r="AV79" s="4">
        <f>SUM('RHG 1:RHG 7'!AV79)</f>
        <v>270</v>
      </c>
      <c r="AW79" s="4">
        <f>SUM('RHG 1:RHG 7'!AW79)</f>
        <v>231</v>
      </c>
      <c r="AX79" s="4">
        <f>SUM('RHG 1:RHG 7'!AX79)</f>
        <v>195</v>
      </c>
      <c r="AY79" s="4">
        <f>SUM('RHG 1:RHG 7'!AY79)</f>
        <v>148</v>
      </c>
      <c r="AZ79" s="4">
        <f>SUM('RHG 1:RHG 7'!AZ79)</f>
        <v>110</v>
      </c>
      <c r="BA79" s="4">
        <f>SUM('RHG 1:RHG 7'!BA79)</f>
        <v>84</v>
      </c>
      <c r="BB79" s="4">
        <f>SUM('RHG 1:RHG 7'!BB79)</f>
        <v>65</v>
      </c>
      <c r="BC79" s="4">
        <f>SUM('RHG 1:RHG 7'!BC79)</f>
        <v>47</v>
      </c>
      <c r="BD79" s="4">
        <f>SUM('RHG 1:RHG 7'!BD79)</f>
        <v>39</v>
      </c>
      <c r="BE79" s="4">
        <f>SUM('RHG 1:RHG 7'!BE79)</f>
        <v>41</v>
      </c>
      <c r="BF79" s="4">
        <f>SUM('RHG 1:RHG 7'!BF79)</f>
        <v>31</v>
      </c>
      <c r="BG79" s="4">
        <f>SUM('RHG 1:RHG 7'!BG79)</f>
        <v>23</v>
      </c>
      <c r="BH79" s="4">
        <f>SUM('RHG 1:RHG 7'!BH79)</f>
        <v>21</v>
      </c>
      <c r="BI79" s="4">
        <f>SUM('RHG 1:RHG 7'!BI79)</f>
        <v>14</v>
      </c>
      <c r="BJ79" s="4">
        <f>SUM('RHG 1:RHG 7'!BJ79)</f>
        <v>15</v>
      </c>
      <c r="BK79" s="4">
        <f>SUM('RHG 1:RHG 7'!BK79)</f>
        <v>14</v>
      </c>
      <c r="BL79" s="4">
        <f>SUM('RHG 1:RHG 7'!BL79)</f>
        <v>8</v>
      </c>
      <c r="BM79" s="4">
        <f>SUM('RHG 1:RHG 7'!BM79)</f>
        <v>7</v>
      </c>
      <c r="BN79" s="4">
        <f>SUM('RHG 1:RHG 7'!BN79)</f>
        <v>6</v>
      </c>
      <c r="BO79" s="4">
        <f>SUM('RHG 1:RHG 7'!BO79)</f>
        <v>5</v>
      </c>
      <c r="BP79" s="4">
        <f>SUM('RHG 1:RHG 7'!BP79)</f>
        <v>5</v>
      </c>
      <c r="BQ79" s="4">
        <f>SUM('RHG 1:RHG 7'!BQ79)</f>
        <v>4</v>
      </c>
      <c r="BR79" s="4">
        <f>SUM('RHG 1:RHG 7'!BR79)</f>
        <v>2</v>
      </c>
      <c r="BS79" s="4">
        <f>SUM('RHG 1:RHG 7'!BS79)</f>
        <v>4</v>
      </c>
      <c r="BT79" s="4">
        <f>SUM('RHG 1:RHG 7'!BT79)</f>
        <v>3</v>
      </c>
      <c r="BU79" s="4">
        <f>SUM('RHG 1:RHG 7'!BU79)</f>
        <v>2</v>
      </c>
      <c r="BV79" s="4">
        <f>SUM('RHG 1:RHG 7'!BV79)</f>
        <v>2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0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17229</v>
      </c>
      <c r="D80" s="4">
        <f>SUM('RHG 1:RHG 7'!D80)</f>
        <v>22274</v>
      </c>
      <c r="E80" s="15">
        <f>SUM('RHG 1:RHG 7'!E80)</f>
        <v>26939</v>
      </c>
      <c r="F80" s="15">
        <f>SUM('RHG 1:RHG 7'!F80)</f>
        <v>29267</v>
      </c>
      <c r="G80" s="4">
        <f>SUM('RHG 1:RHG 7'!G80)</f>
        <v>30285</v>
      </c>
      <c r="H80" s="18">
        <f>SUM('RHG 1:RHG 7'!H80)</f>
        <v>30578</v>
      </c>
      <c r="I80" s="15">
        <f>SUM('RHG 1:RHG 7'!I80)</f>
        <v>31118</v>
      </c>
      <c r="J80" s="4">
        <f>SUM('RHG 1:RHG 7'!J80)</f>
        <v>31198</v>
      </c>
      <c r="K80" s="4">
        <f>SUM('RHG 1:RHG 7'!K80)</f>
        <v>30472</v>
      </c>
      <c r="L80" s="4">
        <f>SUM('RHG 1:RHG 7'!L80)</f>
        <v>29124</v>
      </c>
      <c r="M80" s="4">
        <f>SUM('RHG 1:RHG 7'!M80)</f>
        <v>27960</v>
      </c>
      <c r="N80" s="4">
        <f>SUM('RHG 1:RHG 7'!N80)</f>
        <v>26828</v>
      </c>
      <c r="O80" s="4">
        <f>SUM('RHG 1:RHG 7'!O80)</f>
        <v>25592</v>
      </c>
      <c r="P80" s="4">
        <f>SUM('RHG 1:RHG 7'!P80)</f>
        <v>24350</v>
      </c>
      <c r="Q80" s="4">
        <f>SUM('RHG 1:RHG 7'!Q80)</f>
        <v>23024</v>
      </c>
      <c r="R80" s="4">
        <f>SUM('RHG 1:RHG 7'!R80)</f>
        <v>21836</v>
      </c>
      <c r="S80" s="4">
        <f>SUM('RHG 1:RHG 7'!S80)</f>
        <v>20720</v>
      </c>
      <c r="T80" s="4">
        <f>SUM('RHG 1:RHG 7'!T80)</f>
        <v>19222</v>
      </c>
      <c r="U80" s="4">
        <f>SUM('RHG 1:RHG 7'!U80)</f>
        <v>17924</v>
      </c>
      <c r="V80" s="4">
        <f>SUM('RHG 1:RHG 7'!V80)</f>
        <v>16483</v>
      </c>
      <c r="W80" s="4">
        <f>SUM('RHG 1:RHG 7'!W80)</f>
        <v>15189</v>
      </c>
      <c r="X80" s="4">
        <f>SUM('RHG 1:RHG 7'!X80)</f>
        <v>13892</v>
      </c>
      <c r="Y80" s="4">
        <f>SUM('RHG 1:RHG 7'!Y80)</f>
        <v>12540</v>
      </c>
      <c r="Z80" s="4">
        <f>SUM('RHG 1:RHG 7'!Z80)</f>
        <v>11296</v>
      </c>
      <c r="AA80" s="4">
        <f>SUM('RHG 1:RHG 7'!AA80)</f>
        <v>9979</v>
      </c>
      <c r="AB80" s="4">
        <f>SUM('RHG 1:RHG 7'!AB80)</f>
        <v>8432</v>
      </c>
      <c r="AC80" s="4">
        <f>SUM('RHG 1:RHG 7'!AC80)</f>
        <v>7528</v>
      </c>
      <c r="AD80" s="4">
        <f>SUM('RHG 1:RHG 7'!AD80)</f>
        <v>6743</v>
      </c>
      <c r="AE80" s="4">
        <f>SUM('RHG 1:RHG 7'!AE80)</f>
        <v>5948</v>
      </c>
      <c r="AF80" s="4">
        <f>SUM('RHG 1:RHG 7'!AF80)</f>
        <v>5139</v>
      </c>
      <c r="AG80" s="4">
        <f>SUM('RHG 1:RHG 7'!AG80)</f>
        <v>4448</v>
      </c>
      <c r="AH80" s="4">
        <f>SUM('RHG 1:RHG 7'!AH80)</f>
        <v>3815</v>
      </c>
      <c r="AI80" s="4">
        <f>SUM('RHG 1:RHG 7'!AI80)</f>
        <v>3292</v>
      </c>
      <c r="AJ80" s="4">
        <f>SUM('RHG 1:RHG 7'!AJ80)</f>
        <v>2809</v>
      </c>
      <c r="AK80" s="4">
        <f>SUM('RHG 1:RHG 7'!AK80)</f>
        <v>2313</v>
      </c>
      <c r="AL80" s="4">
        <f>SUM('RHG 1:RHG 7'!AL80)</f>
        <v>1980</v>
      </c>
      <c r="AM80" s="4">
        <f>SUM('RHG 1:RHG 7'!AM80)</f>
        <v>1627</v>
      </c>
      <c r="AN80" s="4">
        <f>SUM('RHG 1:RHG 7'!AN80)</f>
        <v>1358</v>
      </c>
      <c r="AO80" s="4">
        <f>SUM('RHG 1:RHG 7'!AO80)</f>
        <v>1156</v>
      </c>
      <c r="AP80" s="4">
        <f>SUM('RHG 1:RHG 7'!AP80)</f>
        <v>936</v>
      </c>
      <c r="AQ80" s="4">
        <f>SUM('RHG 1:RHG 7'!AQ80)</f>
        <v>783</v>
      </c>
      <c r="AR80" s="4">
        <f>SUM('RHG 1:RHG 7'!AR80)</f>
        <v>663</v>
      </c>
      <c r="AS80" s="4">
        <f>SUM('RHG 1:RHG 7'!AS80)</f>
        <v>538</v>
      </c>
      <c r="AT80" s="4">
        <f>SUM('RHG 1:RHG 7'!AT80)</f>
        <v>468</v>
      </c>
      <c r="AU80" s="4">
        <f>SUM('RHG 1:RHG 7'!AU80)</f>
        <v>372</v>
      </c>
      <c r="AV80" s="4">
        <f>SUM('RHG 1:RHG 7'!AV80)</f>
        <v>309</v>
      </c>
      <c r="AW80" s="4">
        <f>SUM('RHG 1:RHG 7'!AW80)</f>
        <v>253</v>
      </c>
      <c r="AX80" s="4">
        <f>SUM('RHG 1:RHG 7'!AX80)</f>
        <v>209</v>
      </c>
      <c r="AY80" s="4">
        <f>SUM('RHG 1:RHG 7'!AY80)</f>
        <v>160</v>
      </c>
      <c r="AZ80" s="4">
        <f>SUM('RHG 1:RHG 7'!AZ80)</f>
        <v>138</v>
      </c>
      <c r="BA80" s="4">
        <f>SUM('RHG 1:RHG 7'!BA80)</f>
        <v>122</v>
      </c>
      <c r="BB80" s="4">
        <f>SUM('RHG 1:RHG 7'!BB80)</f>
        <v>94</v>
      </c>
      <c r="BC80" s="4">
        <f>SUM('RHG 1:RHG 7'!BC80)</f>
        <v>78</v>
      </c>
      <c r="BD80" s="4">
        <f>SUM('RHG 1:RHG 7'!BD80)</f>
        <v>67</v>
      </c>
      <c r="BE80" s="4">
        <f>SUM('RHG 1:RHG 7'!BE80)</f>
        <v>47</v>
      </c>
      <c r="BF80" s="4">
        <f>SUM('RHG 1:RHG 7'!BF80)</f>
        <v>42</v>
      </c>
      <c r="BG80" s="4">
        <f>SUM('RHG 1:RHG 7'!BG80)</f>
        <v>38</v>
      </c>
      <c r="BH80" s="4">
        <f>SUM('RHG 1:RHG 7'!BH80)</f>
        <v>35</v>
      </c>
      <c r="BI80" s="4">
        <f>SUM('RHG 1:RHG 7'!BI80)</f>
        <v>21</v>
      </c>
      <c r="BJ80" s="4">
        <f>SUM('RHG 1:RHG 7'!BJ80)</f>
        <v>13</v>
      </c>
      <c r="BK80" s="4">
        <f>SUM('RHG 1:RHG 7'!BK80)</f>
        <v>7</v>
      </c>
      <c r="BL80" s="4">
        <f>SUM('RHG 1:RHG 7'!BL80)</f>
        <v>13</v>
      </c>
      <c r="BM80" s="4">
        <f>SUM('RHG 1:RHG 7'!BM80)</f>
        <v>10</v>
      </c>
      <c r="BN80" s="4">
        <f>SUM('RHG 1:RHG 7'!BN80)</f>
        <v>9</v>
      </c>
      <c r="BO80" s="4">
        <f>SUM('RHG 1:RHG 7'!BO80)</f>
        <v>6</v>
      </c>
      <c r="BP80" s="4">
        <f>SUM('RHG 1:RHG 7'!BP80)</f>
        <v>4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2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1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9594</v>
      </c>
      <c r="D81" s="4">
        <f>SUM('RHG 1:RHG 7'!D81)</f>
        <v>13742</v>
      </c>
      <c r="E81" s="15">
        <f>SUM('RHG 1:RHG 7'!E81)</f>
        <v>17169</v>
      </c>
      <c r="F81" s="15">
        <f>SUM('RHG 1:RHG 7'!F81)</f>
        <v>19319</v>
      </c>
      <c r="G81" s="4">
        <f>SUM('RHG 1:RHG 7'!G81)</f>
        <v>20721</v>
      </c>
      <c r="H81" s="18">
        <f>SUM('RHG 1:RHG 7'!H81)</f>
        <v>21517</v>
      </c>
      <c r="I81" s="15">
        <f>SUM('RHG 1:RHG 7'!I81)</f>
        <v>21957</v>
      </c>
      <c r="J81" s="4">
        <f>SUM('RHG 1:RHG 7'!J81)</f>
        <v>22290</v>
      </c>
      <c r="K81" s="4">
        <f>SUM('RHG 1:RHG 7'!K81)</f>
        <v>21895</v>
      </c>
      <c r="L81" s="4">
        <f>SUM('RHG 1:RHG 7'!L81)</f>
        <v>21607</v>
      </c>
      <c r="M81" s="4">
        <f>SUM('RHG 1:RHG 7'!M81)</f>
        <v>20926</v>
      </c>
      <c r="N81" s="4">
        <f>SUM('RHG 1:RHG 7'!N81)</f>
        <v>20148</v>
      </c>
      <c r="O81" s="4">
        <f>SUM('RHG 1:RHG 7'!O81)</f>
        <v>19343</v>
      </c>
      <c r="P81" s="4">
        <f>SUM('RHG 1:RHG 7'!P81)</f>
        <v>18616</v>
      </c>
      <c r="Q81" s="4">
        <f>SUM('RHG 1:RHG 7'!Q81)</f>
        <v>17710</v>
      </c>
      <c r="R81" s="4">
        <f>SUM('RHG 1:RHG 7'!R81)</f>
        <v>16845</v>
      </c>
      <c r="S81" s="4">
        <f>SUM('RHG 1:RHG 7'!S81)</f>
        <v>15929</v>
      </c>
      <c r="T81" s="4">
        <f>SUM('RHG 1:RHG 7'!T81)</f>
        <v>15078</v>
      </c>
      <c r="U81" s="4">
        <f>SUM('RHG 1:RHG 7'!U81)</f>
        <v>14484</v>
      </c>
      <c r="V81" s="4">
        <f>SUM('RHG 1:RHG 7'!V81)</f>
        <v>13478</v>
      </c>
      <c r="W81" s="4">
        <f>SUM('RHG 1:RHG 7'!W81)</f>
        <v>12529</v>
      </c>
      <c r="X81" s="4">
        <f>SUM('RHG 1:RHG 7'!X81)</f>
        <v>11654</v>
      </c>
      <c r="Y81" s="4">
        <f>SUM('RHG 1:RHG 7'!Y81)</f>
        <v>10481</v>
      </c>
      <c r="Z81" s="4">
        <f>SUM('RHG 1:RHG 7'!Z81)</f>
        <v>9533</v>
      </c>
      <c r="AA81" s="4">
        <f>SUM('RHG 1:RHG 7'!AA81)</f>
        <v>8513</v>
      </c>
      <c r="AB81" s="4">
        <f>SUM('RHG 1:RHG 7'!AB81)</f>
        <v>7476</v>
      </c>
      <c r="AC81" s="4">
        <f>SUM('RHG 1:RHG 7'!AC81)</f>
        <v>6700</v>
      </c>
      <c r="AD81" s="4">
        <f>SUM('RHG 1:RHG 7'!AD81)</f>
        <v>5904</v>
      </c>
      <c r="AE81" s="4">
        <f>SUM('RHG 1:RHG 7'!AE81)</f>
        <v>5295</v>
      </c>
      <c r="AF81" s="4">
        <f>SUM('RHG 1:RHG 7'!AF81)</f>
        <v>4689</v>
      </c>
      <c r="AG81" s="4">
        <f>SUM('RHG 1:RHG 7'!AG81)</f>
        <v>4044</v>
      </c>
      <c r="AH81" s="4">
        <f>SUM('RHG 1:RHG 7'!AH81)</f>
        <v>3537</v>
      </c>
      <c r="AI81" s="4">
        <f>SUM('RHG 1:RHG 7'!AI81)</f>
        <v>3073</v>
      </c>
      <c r="AJ81" s="4">
        <f>SUM('RHG 1:RHG 7'!AJ81)</f>
        <v>2635</v>
      </c>
      <c r="AK81" s="4">
        <f>SUM('RHG 1:RHG 7'!AK81)</f>
        <v>2223</v>
      </c>
      <c r="AL81" s="4">
        <f>SUM('RHG 1:RHG 7'!AL81)</f>
        <v>1883</v>
      </c>
      <c r="AM81" s="4">
        <f>SUM('RHG 1:RHG 7'!AM81)</f>
        <v>1596</v>
      </c>
      <c r="AN81" s="4">
        <f>SUM('RHG 1:RHG 7'!AN81)</f>
        <v>1335</v>
      </c>
      <c r="AO81" s="4">
        <f>SUM('RHG 1:RHG 7'!AO81)</f>
        <v>1137</v>
      </c>
      <c r="AP81" s="4">
        <f>SUM('RHG 1:RHG 7'!AP81)</f>
        <v>985</v>
      </c>
      <c r="AQ81" s="4">
        <f>SUM('RHG 1:RHG 7'!AQ81)</f>
        <v>796</v>
      </c>
      <c r="AR81" s="4">
        <f>SUM('RHG 1:RHG 7'!AR81)</f>
        <v>680</v>
      </c>
      <c r="AS81" s="4">
        <f>SUM('RHG 1:RHG 7'!AS81)</f>
        <v>564</v>
      </c>
      <c r="AT81" s="4">
        <f>SUM('RHG 1:RHG 7'!AT81)</f>
        <v>457</v>
      </c>
      <c r="AU81" s="4">
        <f>SUM('RHG 1:RHG 7'!AU81)</f>
        <v>385</v>
      </c>
      <c r="AV81" s="4">
        <f>SUM('RHG 1:RHG 7'!AV81)</f>
        <v>321</v>
      </c>
      <c r="AW81" s="4">
        <f>SUM('RHG 1:RHG 7'!AW81)</f>
        <v>277</v>
      </c>
      <c r="AX81" s="4">
        <f>SUM('RHG 1:RHG 7'!AX81)</f>
        <v>209</v>
      </c>
      <c r="AY81" s="4">
        <f>SUM('RHG 1:RHG 7'!AY81)</f>
        <v>161</v>
      </c>
      <c r="AZ81" s="4">
        <f>SUM('RHG 1:RHG 7'!AZ81)</f>
        <v>144</v>
      </c>
      <c r="BA81" s="4">
        <f>SUM('RHG 1:RHG 7'!BA81)</f>
        <v>109</v>
      </c>
      <c r="BB81" s="4">
        <f>SUM('RHG 1:RHG 7'!BB81)</f>
        <v>97</v>
      </c>
      <c r="BC81" s="4">
        <f>SUM('RHG 1:RHG 7'!BC81)</f>
        <v>76</v>
      </c>
      <c r="BD81" s="4">
        <f>SUM('RHG 1:RHG 7'!BD81)</f>
        <v>60</v>
      </c>
      <c r="BE81" s="4">
        <f>SUM('RHG 1:RHG 7'!BE81)</f>
        <v>50</v>
      </c>
      <c r="BF81" s="4">
        <f>SUM('RHG 1:RHG 7'!BF81)</f>
        <v>45</v>
      </c>
      <c r="BG81" s="4">
        <f>SUM('RHG 1:RHG 7'!BG81)</f>
        <v>33</v>
      </c>
      <c r="BH81" s="4">
        <f>SUM('RHG 1:RHG 7'!BH81)</f>
        <v>24</v>
      </c>
      <c r="BI81" s="4">
        <f>SUM('RHG 1:RHG 7'!BI81)</f>
        <v>23</v>
      </c>
      <c r="BJ81" s="4">
        <f>SUM('RHG 1:RHG 7'!BJ81)</f>
        <v>16</v>
      </c>
      <c r="BK81" s="4">
        <f>SUM('RHG 1:RHG 7'!BK81)</f>
        <v>17</v>
      </c>
      <c r="BL81" s="4">
        <f>SUM('RHG 1:RHG 7'!BL81)</f>
        <v>16</v>
      </c>
      <c r="BM81" s="4">
        <f>SUM('RHG 1:RHG 7'!BM81)</f>
        <v>11</v>
      </c>
      <c r="BN81" s="4">
        <f>SUM('RHG 1:RHG 7'!BN81)</f>
        <v>6</v>
      </c>
      <c r="BO81" s="4">
        <f>SUM('RHG 1:RHG 7'!BO81)</f>
        <v>6</v>
      </c>
      <c r="BP81" s="4">
        <f>SUM('RHG 1:RHG 7'!BP81)</f>
        <v>7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1</v>
      </c>
      <c r="BV81" s="4">
        <f>SUM('RHG 1:RHG 7'!BV81)</f>
        <v>0</v>
      </c>
      <c r="BW81" s="4">
        <f>SUM('RHG 1:RHG 7'!BW81)</f>
        <v>0</v>
      </c>
      <c r="BX81" s="4">
        <f>SUM('RHG 1:RHG 7'!BX81)</f>
        <v>0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6949</v>
      </c>
      <c r="D82" s="4">
        <f>SUM('RHG 1:RHG 7'!D82)</f>
        <v>9365</v>
      </c>
      <c r="E82" s="15">
        <f>SUM('RHG 1:RHG 7'!E82)</f>
        <v>11755</v>
      </c>
      <c r="F82" s="15">
        <f>SUM('RHG 1:RHG 7'!F82)</f>
        <v>13393</v>
      </c>
      <c r="G82" s="4">
        <f>SUM('RHG 1:RHG 7'!G82)</f>
        <v>14278</v>
      </c>
      <c r="H82" s="18">
        <f>SUM('RHG 1:RHG 7'!H82)</f>
        <v>15258</v>
      </c>
      <c r="I82" s="15">
        <f>SUM('RHG 1:RHG 7'!I82)</f>
        <v>15782</v>
      </c>
      <c r="J82" s="4">
        <f>SUM('RHG 1:RHG 7'!J82)</f>
        <v>16268</v>
      </c>
      <c r="K82" s="4">
        <f>SUM('RHG 1:RHG 7'!K82)</f>
        <v>16424</v>
      </c>
      <c r="L82" s="4">
        <f>SUM('RHG 1:RHG 7'!L82)</f>
        <v>16122</v>
      </c>
      <c r="M82" s="4">
        <f>SUM('RHG 1:RHG 7'!M82)</f>
        <v>15829</v>
      </c>
      <c r="N82" s="4">
        <f>SUM('RHG 1:RHG 7'!N82)</f>
        <v>15345</v>
      </c>
      <c r="O82" s="4">
        <f>SUM('RHG 1:RHG 7'!O82)</f>
        <v>14879</v>
      </c>
      <c r="P82" s="4">
        <f>SUM('RHG 1:RHG 7'!P82)</f>
        <v>14434</v>
      </c>
      <c r="Q82" s="4">
        <f>SUM('RHG 1:RHG 7'!Q82)</f>
        <v>13904</v>
      </c>
      <c r="R82" s="4">
        <f>SUM('RHG 1:RHG 7'!R82)</f>
        <v>13296</v>
      </c>
      <c r="S82" s="4">
        <f>SUM('RHG 1:RHG 7'!S82)</f>
        <v>12601</v>
      </c>
      <c r="T82" s="4">
        <f>SUM('RHG 1:RHG 7'!T82)</f>
        <v>12077</v>
      </c>
      <c r="U82" s="4">
        <f>SUM('RHG 1:RHG 7'!U82)</f>
        <v>11639</v>
      </c>
      <c r="V82" s="4">
        <f>SUM('RHG 1:RHG 7'!V82)</f>
        <v>10904</v>
      </c>
      <c r="W82" s="4">
        <f>SUM('RHG 1:RHG 7'!W82)</f>
        <v>10260</v>
      </c>
      <c r="X82" s="4">
        <f>SUM('RHG 1:RHG 7'!X82)</f>
        <v>9547</v>
      </c>
      <c r="Y82" s="4">
        <f>SUM('RHG 1:RHG 7'!Y82)</f>
        <v>8837</v>
      </c>
      <c r="Z82" s="4">
        <f>SUM('RHG 1:RHG 7'!Z82)</f>
        <v>8159</v>
      </c>
      <c r="AA82" s="4">
        <f>SUM('RHG 1:RHG 7'!AA82)</f>
        <v>7186</v>
      </c>
      <c r="AB82" s="4">
        <f>SUM('RHG 1:RHG 7'!AB82)</f>
        <v>6338</v>
      </c>
      <c r="AC82" s="4">
        <f>SUM('RHG 1:RHG 7'!AC82)</f>
        <v>5737</v>
      </c>
      <c r="AD82" s="4">
        <f>SUM('RHG 1:RHG 7'!AD82)</f>
        <v>5283</v>
      </c>
      <c r="AE82" s="4">
        <f>SUM('RHG 1:RHG 7'!AE82)</f>
        <v>4710</v>
      </c>
      <c r="AF82" s="4">
        <f>SUM('RHG 1:RHG 7'!AF82)</f>
        <v>4130</v>
      </c>
      <c r="AG82" s="4">
        <f>SUM('RHG 1:RHG 7'!AG82)</f>
        <v>3720</v>
      </c>
      <c r="AH82" s="4">
        <f>SUM('RHG 1:RHG 7'!AH82)</f>
        <v>3282</v>
      </c>
      <c r="AI82" s="4">
        <f>SUM('RHG 1:RHG 7'!AI82)</f>
        <v>2869</v>
      </c>
      <c r="AJ82" s="4">
        <f>SUM('RHG 1:RHG 7'!AJ82)</f>
        <v>2516</v>
      </c>
      <c r="AK82" s="4">
        <f>SUM('RHG 1:RHG 7'!AK82)</f>
        <v>2200</v>
      </c>
      <c r="AL82" s="4">
        <f>SUM('RHG 1:RHG 7'!AL82)</f>
        <v>1882</v>
      </c>
      <c r="AM82" s="4">
        <f>SUM('RHG 1:RHG 7'!AM82)</f>
        <v>1680</v>
      </c>
      <c r="AN82" s="4">
        <f>SUM('RHG 1:RHG 7'!AN82)</f>
        <v>1452</v>
      </c>
      <c r="AO82" s="4">
        <f>SUM('RHG 1:RHG 7'!AO82)</f>
        <v>1174</v>
      </c>
      <c r="AP82" s="4">
        <f>SUM('RHG 1:RHG 7'!AP82)</f>
        <v>949</v>
      </c>
      <c r="AQ82" s="4">
        <f>SUM('RHG 1:RHG 7'!AQ82)</f>
        <v>832</v>
      </c>
      <c r="AR82" s="4">
        <f>SUM('RHG 1:RHG 7'!AR82)</f>
        <v>720</v>
      </c>
      <c r="AS82" s="4">
        <f>SUM('RHG 1:RHG 7'!AS82)</f>
        <v>557</v>
      </c>
      <c r="AT82" s="4">
        <f>SUM('RHG 1:RHG 7'!AT82)</f>
        <v>496</v>
      </c>
      <c r="AU82" s="4">
        <f>SUM('RHG 1:RHG 7'!AU82)</f>
        <v>393</v>
      </c>
      <c r="AV82" s="4">
        <f>SUM('RHG 1:RHG 7'!AV82)</f>
        <v>312</v>
      </c>
      <c r="AW82" s="4">
        <f>SUM('RHG 1:RHG 7'!AW82)</f>
        <v>261</v>
      </c>
      <c r="AX82" s="4">
        <f>SUM('RHG 1:RHG 7'!AX82)</f>
        <v>241</v>
      </c>
      <c r="AY82" s="4">
        <f>SUM('RHG 1:RHG 7'!AY82)</f>
        <v>194</v>
      </c>
      <c r="AZ82" s="4">
        <f>SUM('RHG 1:RHG 7'!AZ82)</f>
        <v>146</v>
      </c>
      <c r="BA82" s="4">
        <f>SUM('RHG 1:RHG 7'!BA82)</f>
        <v>117</v>
      </c>
      <c r="BB82" s="4">
        <f>SUM('RHG 1:RHG 7'!BB82)</f>
        <v>103</v>
      </c>
      <c r="BC82" s="4">
        <f>SUM('RHG 1:RHG 7'!BC82)</f>
        <v>88</v>
      </c>
      <c r="BD82" s="4">
        <f>SUM('RHG 1:RHG 7'!BD82)</f>
        <v>76</v>
      </c>
      <c r="BE82" s="4">
        <f>SUM('RHG 1:RHG 7'!BE82)</f>
        <v>57</v>
      </c>
      <c r="BF82" s="4">
        <f>SUM('RHG 1:RHG 7'!BF82)</f>
        <v>44</v>
      </c>
      <c r="BG82" s="4">
        <f>SUM('RHG 1:RHG 7'!BG82)</f>
        <v>33</v>
      </c>
      <c r="BH82" s="4">
        <f>SUM('RHG 1:RHG 7'!BH82)</f>
        <v>31</v>
      </c>
      <c r="BI82" s="4">
        <f>SUM('RHG 1:RHG 7'!BI82)</f>
        <v>37</v>
      </c>
      <c r="BJ82" s="4">
        <f>SUM('RHG 1:RHG 7'!BJ82)</f>
        <v>26</v>
      </c>
      <c r="BK82" s="4">
        <f>SUM('RHG 1:RHG 7'!BK82)</f>
        <v>19</v>
      </c>
      <c r="BL82" s="4">
        <f>SUM('RHG 1:RHG 7'!BL82)</f>
        <v>11</v>
      </c>
      <c r="BM82" s="4">
        <f>SUM('RHG 1:RHG 7'!BM82)</f>
        <v>12</v>
      </c>
      <c r="BN82" s="4">
        <f>SUM('RHG 1:RHG 7'!BN82)</f>
        <v>9</v>
      </c>
      <c r="BO82" s="4">
        <f>SUM('RHG 1:RHG 7'!BO82)</f>
        <v>5</v>
      </c>
      <c r="BP82" s="4">
        <f>SUM('RHG 1:RHG 7'!BP82)</f>
        <v>6</v>
      </c>
      <c r="BQ82" s="4">
        <f>SUM('RHG 1:RHG 7'!BQ82)</f>
        <v>4</v>
      </c>
      <c r="BR82" s="4">
        <f>SUM('RHG 1:RHG 7'!BR82)</f>
        <v>4</v>
      </c>
      <c r="BS82" s="4">
        <f>SUM('RHG 1:RHG 7'!BS82)</f>
        <v>3</v>
      </c>
      <c r="BT82" s="4">
        <f>SUM('RHG 1:RHG 7'!BT82)</f>
        <v>2</v>
      </c>
      <c r="BU82" s="4">
        <f>SUM('RHG 1:RHG 7'!BU82)</f>
        <v>2</v>
      </c>
      <c r="BV82" s="4">
        <f>SUM('RHG 1:RHG 7'!BV82)</f>
        <v>2</v>
      </c>
      <c r="BW82" s="4">
        <f>SUM('RHG 1:RHG 7'!BW82)</f>
        <v>1</v>
      </c>
      <c r="BX82" s="4">
        <f>SUM('RHG 1:RHG 7'!BX82)</f>
        <v>1</v>
      </c>
      <c r="BY82" s="4">
        <f>SUM('RHG 1:RHG 7'!BY82)</f>
        <v>0</v>
      </c>
      <c r="BZ82" s="4">
        <f>SUM('RHG 1:RHG 7'!BZ82)</f>
        <v>0</v>
      </c>
      <c r="CA82" s="4">
        <f>SUM('RHG 1:RHG 7'!CA82)</f>
        <v>0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4580</v>
      </c>
      <c r="D83" s="4">
        <f>SUM('RHG 1:RHG 7'!D83)</f>
        <v>6556</v>
      </c>
      <c r="E83" s="15">
        <f>SUM('RHG 1:RHG 7'!E83)</f>
        <v>8403</v>
      </c>
      <c r="F83" s="15">
        <f>SUM('RHG 1:RHG 7'!F83)</f>
        <v>9690</v>
      </c>
      <c r="G83" s="4">
        <f>SUM('RHG 1:RHG 7'!G83)</f>
        <v>10743</v>
      </c>
      <c r="H83" s="18">
        <f>SUM('RHG 1:RHG 7'!H83)</f>
        <v>11264</v>
      </c>
      <c r="I83" s="15">
        <f>SUM('RHG 1:RHG 7'!I83)</f>
        <v>11693</v>
      </c>
      <c r="J83" s="4">
        <f>SUM('RHG 1:RHG 7'!J83)</f>
        <v>12357</v>
      </c>
      <c r="K83" s="4">
        <f>SUM('RHG 1:RHG 7'!K83)</f>
        <v>12425</v>
      </c>
      <c r="L83" s="4">
        <f>SUM('RHG 1:RHG 7'!L83)</f>
        <v>12450</v>
      </c>
      <c r="M83" s="4">
        <f>SUM('RHG 1:RHG 7'!M83)</f>
        <v>12484</v>
      </c>
      <c r="N83" s="4">
        <f>SUM('RHG 1:RHG 7'!N83)</f>
        <v>11971</v>
      </c>
      <c r="O83" s="4">
        <f>SUM('RHG 1:RHG 7'!O83)</f>
        <v>11615</v>
      </c>
      <c r="P83" s="4">
        <f>SUM('RHG 1:RHG 7'!P83)</f>
        <v>11371</v>
      </c>
      <c r="Q83" s="4">
        <f>SUM('RHG 1:RHG 7'!Q83)</f>
        <v>10930</v>
      </c>
      <c r="R83" s="4">
        <f>SUM('RHG 1:RHG 7'!R83)</f>
        <v>10655</v>
      </c>
      <c r="S83" s="4">
        <f>SUM('RHG 1:RHG 7'!S83)</f>
        <v>10172</v>
      </c>
      <c r="T83" s="4">
        <f>SUM('RHG 1:RHG 7'!T83)</f>
        <v>9917</v>
      </c>
      <c r="U83" s="4">
        <f>SUM('RHG 1:RHG 7'!U83)</f>
        <v>9480</v>
      </c>
      <c r="V83" s="4">
        <f>SUM('RHG 1:RHG 7'!V83)</f>
        <v>8852</v>
      </c>
      <c r="W83" s="4">
        <f>SUM('RHG 1:RHG 7'!W83)</f>
        <v>8492</v>
      </c>
      <c r="X83" s="4">
        <f>SUM('RHG 1:RHG 7'!X83)</f>
        <v>8058</v>
      </c>
      <c r="Y83" s="4">
        <f>SUM('RHG 1:RHG 7'!Y83)</f>
        <v>7380</v>
      </c>
      <c r="Z83" s="4">
        <f>SUM('RHG 1:RHG 7'!Z83)</f>
        <v>6932</v>
      </c>
      <c r="AA83" s="4">
        <f>SUM('RHG 1:RHG 7'!AA83)</f>
        <v>6373</v>
      </c>
      <c r="AB83" s="4">
        <f>SUM('RHG 1:RHG 7'!AB83)</f>
        <v>5546</v>
      </c>
      <c r="AC83" s="4">
        <f>SUM('RHG 1:RHG 7'!AC83)</f>
        <v>5127</v>
      </c>
      <c r="AD83" s="4">
        <f>SUM('RHG 1:RHG 7'!AD83)</f>
        <v>4720</v>
      </c>
      <c r="AE83" s="4">
        <f>SUM('RHG 1:RHG 7'!AE83)</f>
        <v>4251</v>
      </c>
      <c r="AF83" s="4">
        <f>SUM('RHG 1:RHG 7'!AF83)</f>
        <v>3842</v>
      </c>
      <c r="AG83" s="4">
        <f>SUM('RHG 1:RHG 7'!AG83)</f>
        <v>3445</v>
      </c>
      <c r="AH83" s="4">
        <f>SUM('RHG 1:RHG 7'!AH83)</f>
        <v>3113</v>
      </c>
      <c r="AI83" s="4">
        <f>SUM('RHG 1:RHG 7'!AI83)</f>
        <v>2768</v>
      </c>
      <c r="AJ83" s="4">
        <f>SUM('RHG 1:RHG 7'!AJ83)</f>
        <v>2447</v>
      </c>
      <c r="AK83" s="4">
        <f>SUM('RHG 1:RHG 7'!AK83)</f>
        <v>2112</v>
      </c>
      <c r="AL83" s="4">
        <f>SUM('RHG 1:RHG 7'!AL83)</f>
        <v>1883</v>
      </c>
      <c r="AM83" s="4">
        <f>SUM('RHG 1:RHG 7'!AM83)</f>
        <v>1573</v>
      </c>
      <c r="AN83" s="4">
        <f>SUM('RHG 1:RHG 7'!AN83)</f>
        <v>1319</v>
      </c>
      <c r="AO83" s="4">
        <f>SUM('RHG 1:RHG 7'!AO83)</f>
        <v>1112</v>
      </c>
      <c r="AP83" s="4">
        <f>SUM('RHG 1:RHG 7'!AP83)</f>
        <v>983</v>
      </c>
      <c r="AQ83" s="4">
        <f>SUM('RHG 1:RHG 7'!AQ83)</f>
        <v>826</v>
      </c>
      <c r="AR83" s="4">
        <f>SUM('RHG 1:RHG 7'!AR83)</f>
        <v>688</v>
      </c>
      <c r="AS83" s="4">
        <f>SUM('RHG 1:RHG 7'!AS83)</f>
        <v>597</v>
      </c>
      <c r="AT83" s="4">
        <f>SUM('RHG 1:RHG 7'!AT83)</f>
        <v>512</v>
      </c>
      <c r="AU83" s="4">
        <f>SUM('RHG 1:RHG 7'!AU83)</f>
        <v>429</v>
      </c>
      <c r="AV83" s="4">
        <f>SUM('RHG 1:RHG 7'!AV83)</f>
        <v>367</v>
      </c>
      <c r="AW83" s="4">
        <f>SUM('RHG 1:RHG 7'!AW83)</f>
        <v>320</v>
      </c>
      <c r="AX83" s="4">
        <f>SUM('RHG 1:RHG 7'!AX83)</f>
        <v>261</v>
      </c>
      <c r="AY83" s="4">
        <f>SUM('RHG 1:RHG 7'!AY83)</f>
        <v>216</v>
      </c>
      <c r="AZ83" s="4">
        <f>SUM('RHG 1:RHG 7'!AZ83)</f>
        <v>167</v>
      </c>
      <c r="BA83" s="4">
        <f>SUM('RHG 1:RHG 7'!BA83)</f>
        <v>153</v>
      </c>
      <c r="BB83" s="4">
        <f>SUM('RHG 1:RHG 7'!BB83)</f>
        <v>119</v>
      </c>
      <c r="BC83" s="4">
        <f>SUM('RHG 1:RHG 7'!BC83)</f>
        <v>89</v>
      </c>
      <c r="BD83" s="4">
        <f>SUM('RHG 1:RHG 7'!BD83)</f>
        <v>83</v>
      </c>
      <c r="BE83" s="4">
        <f>SUM('RHG 1:RHG 7'!BE83)</f>
        <v>67</v>
      </c>
      <c r="BF83" s="4">
        <f>SUM('RHG 1:RHG 7'!BF83)</f>
        <v>61</v>
      </c>
      <c r="BG83" s="4">
        <f>SUM('RHG 1:RHG 7'!BG83)</f>
        <v>45</v>
      </c>
      <c r="BH83" s="4">
        <f>SUM('RHG 1:RHG 7'!BH83)</f>
        <v>28</v>
      </c>
      <c r="BI83" s="4">
        <f>SUM('RHG 1:RHG 7'!BI83)</f>
        <v>29</v>
      </c>
      <c r="BJ83" s="4">
        <f>SUM('RHG 1:RHG 7'!BJ83)</f>
        <v>28</v>
      </c>
      <c r="BK83" s="4">
        <f>SUM('RHG 1:RHG 7'!BK83)</f>
        <v>20</v>
      </c>
      <c r="BL83" s="4">
        <f>SUM('RHG 1:RHG 7'!BL83)</f>
        <v>16</v>
      </c>
      <c r="BM83" s="4">
        <f>SUM('RHG 1:RHG 7'!BM83)</f>
        <v>12</v>
      </c>
      <c r="BN83" s="4">
        <f>SUM('RHG 1:RHG 7'!BN83)</f>
        <v>6</v>
      </c>
      <c r="BO83" s="4">
        <f>SUM('RHG 1:RHG 7'!BO83)</f>
        <v>5</v>
      </c>
      <c r="BP83" s="4">
        <f>SUM('RHG 1:RHG 7'!BP83)</f>
        <v>6</v>
      </c>
      <c r="BQ83" s="4">
        <f>SUM('RHG 1:RHG 7'!BQ83)</f>
        <v>5</v>
      </c>
      <c r="BR83" s="4">
        <f>SUM('RHG 1:RHG 7'!BR83)</f>
        <v>3</v>
      </c>
      <c r="BS83" s="4">
        <f>SUM('RHG 1:RHG 7'!BS83)</f>
        <v>2</v>
      </c>
      <c r="BT83" s="4">
        <f>SUM('RHG 1:RHG 7'!BT83)</f>
        <v>2</v>
      </c>
      <c r="BU83" s="4">
        <f>SUM('RHG 1:RHG 7'!BU83)</f>
        <v>3</v>
      </c>
      <c r="BV83" s="4">
        <f>SUM('RHG 1:RHG 7'!BV83)</f>
        <v>2</v>
      </c>
      <c r="BW83" s="4">
        <f>SUM('RHG 1:RHG 7'!BW83)</f>
        <v>2</v>
      </c>
      <c r="BX83" s="4">
        <f>SUM('RHG 1:RHG 7'!BX83)</f>
        <v>1</v>
      </c>
      <c r="BY83" s="4">
        <f>SUM('RHG 1:RHG 7'!BY83)</f>
        <v>1</v>
      </c>
      <c r="BZ83" s="4">
        <f>SUM('RHG 1:RHG 7'!BZ83)</f>
        <v>1</v>
      </c>
      <c r="CA83" s="4">
        <f>SUM('RHG 1:RHG 7'!CA83)</f>
        <v>1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15267</v>
      </c>
      <c r="D84" s="4">
        <f>SUM('RHG 1:RHG 7'!D84)</f>
        <v>20701</v>
      </c>
      <c r="E84" s="15">
        <f>SUM('RHG 1:RHG 7'!E84)</f>
        <v>26378</v>
      </c>
      <c r="F84" s="15">
        <f>SUM('RHG 1:RHG 7'!F84)</f>
        <v>31019</v>
      </c>
      <c r="G84" s="4">
        <f>SUM('RHG 1:RHG 7'!G84)</f>
        <v>34576</v>
      </c>
      <c r="H84" s="18">
        <f>SUM('RHG 1:RHG 7'!H84)</f>
        <v>38018</v>
      </c>
      <c r="I84" s="15">
        <f>SUM('RHG 1:RHG 7'!I84)</f>
        <v>40393</v>
      </c>
      <c r="J84" s="4">
        <f>SUM('RHG 1:RHG 7'!J84)</f>
        <v>44669</v>
      </c>
      <c r="K84" s="4">
        <f>SUM('RHG 1:RHG 7'!K84)</f>
        <v>47050</v>
      </c>
      <c r="L84" s="4">
        <f>SUM('RHG 1:RHG 7'!L84)</f>
        <v>48125</v>
      </c>
      <c r="M84" s="4">
        <f>SUM('RHG 1:RHG 7'!M84)</f>
        <v>48672</v>
      </c>
      <c r="N84" s="4">
        <f>SUM('RHG 1:RHG 7'!N84)</f>
        <v>48624</v>
      </c>
      <c r="O84" s="4">
        <f>SUM('RHG 1:RHG 7'!O84)</f>
        <v>48333</v>
      </c>
      <c r="P84" s="4">
        <f>SUM('RHG 1:RHG 7'!P84)</f>
        <v>47862</v>
      </c>
      <c r="Q84" s="4">
        <f>SUM('RHG 1:RHG 7'!Q84)</f>
        <v>46884</v>
      </c>
      <c r="R84" s="4">
        <f>SUM('RHG 1:RHG 7'!R84)</f>
        <v>46357</v>
      </c>
      <c r="S84" s="4">
        <f>SUM('RHG 1:RHG 7'!S84)</f>
        <v>45240</v>
      </c>
      <c r="T84" s="4">
        <f>SUM('RHG 1:RHG 7'!T84)</f>
        <v>44536</v>
      </c>
      <c r="U84" s="4">
        <f>SUM('RHG 1:RHG 7'!U84)</f>
        <v>43622</v>
      </c>
      <c r="V84" s="4">
        <f>SUM('RHG 1:RHG 7'!V84)</f>
        <v>41634</v>
      </c>
      <c r="W84" s="4">
        <f>SUM('RHG 1:RHG 7'!W84)</f>
        <v>39978</v>
      </c>
      <c r="X84" s="4">
        <f>SUM('RHG 1:RHG 7'!X84)</f>
        <v>38022</v>
      </c>
      <c r="Y84" s="4">
        <f>SUM('RHG 1:RHG 7'!Y84)</f>
        <v>35827</v>
      </c>
      <c r="Z84" s="4">
        <f>SUM('RHG 1:RHG 7'!Z84)</f>
        <v>33590</v>
      </c>
      <c r="AA84" s="4">
        <f>SUM('RHG 1:RHG 7'!AA84)</f>
        <v>31094</v>
      </c>
      <c r="AB84" s="4">
        <f>SUM('RHG 1:RHG 7'!AB84)</f>
        <v>28326</v>
      </c>
      <c r="AC84" s="4">
        <f>SUM('RHG 1:RHG 7'!AC84)</f>
        <v>26681</v>
      </c>
      <c r="AD84" s="4">
        <f>SUM('RHG 1:RHG 7'!AD84)</f>
        <v>24897</v>
      </c>
      <c r="AE84" s="4">
        <f>SUM('RHG 1:RHG 7'!AE84)</f>
        <v>23004</v>
      </c>
      <c r="AF84" s="4">
        <f>SUM('RHG 1:RHG 7'!AF84)</f>
        <v>21309</v>
      </c>
      <c r="AG84" s="4">
        <f>SUM('RHG 1:RHG 7'!AG84)</f>
        <v>19492</v>
      </c>
      <c r="AH84" s="4">
        <f>SUM('RHG 1:RHG 7'!AH84)</f>
        <v>17776</v>
      </c>
      <c r="AI84" s="4">
        <f>SUM('RHG 1:RHG 7'!AI84)</f>
        <v>16100</v>
      </c>
      <c r="AJ84" s="4">
        <f>SUM('RHG 1:RHG 7'!AJ84)</f>
        <v>14461</v>
      </c>
      <c r="AK84" s="4">
        <f>SUM('RHG 1:RHG 7'!AK84)</f>
        <v>13001</v>
      </c>
      <c r="AL84" s="4">
        <f>SUM('RHG 1:RHG 7'!AL84)</f>
        <v>11604</v>
      </c>
      <c r="AM84" s="4">
        <f>SUM('RHG 1:RHG 7'!AM84)</f>
        <v>10231</v>
      </c>
      <c r="AN84" s="4">
        <f>SUM('RHG 1:RHG 7'!AN84)</f>
        <v>9001</v>
      </c>
      <c r="AO84" s="4">
        <f>SUM('RHG 1:RHG 7'!AO84)</f>
        <v>7911</v>
      </c>
      <c r="AP84" s="4">
        <f>SUM('RHG 1:RHG 7'!AP84)</f>
        <v>6892</v>
      </c>
      <c r="AQ84" s="4">
        <f>SUM('RHG 1:RHG 7'!AQ84)</f>
        <v>5970</v>
      </c>
      <c r="AR84" s="4">
        <f>SUM('RHG 1:RHG 7'!AR84)</f>
        <v>5141</v>
      </c>
      <c r="AS84" s="4">
        <f>SUM('RHG 1:RHG 7'!AS84)</f>
        <v>4476</v>
      </c>
      <c r="AT84" s="4">
        <f>SUM('RHG 1:RHG 7'!AT84)</f>
        <v>3847</v>
      </c>
      <c r="AU84" s="4">
        <f>SUM('RHG 1:RHG 7'!AU84)</f>
        <v>3332</v>
      </c>
      <c r="AV84" s="4">
        <f>SUM('RHG 1:RHG 7'!AV84)</f>
        <v>2791</v>
      </c>
      <c r="AW84" s="4">
        <f>SUM('RHG 1:RHG 7'!AW84)</f>
        <v>2311</v>
      </c>
      <c r="AX84" s="4">
        <f>SUM('RHG 1:RHG 7'!AX84)</f>
        <v>1941</v>
      </c>
      <c r="AY84" s="4">
        <f>SUM('RHG 1:RHG 7'!AY84)</f>
        <v>1601</v>
      </c>
      <c r="AZ84" s="4">
        <f>SUM('RHG 1:RHG 7'!AZ84)</f>
        <v>1371</v>
      </c>
      <c r="BA84" s="4">
        <f>SUM('RHG 1:RHG 7'!BA84)</f>
        <v>1145</v>
      </c>
      <c r="BB84" s="4">
        <f>SUM('RHG 1:RHG 7'!BB84)</f>
        <v>986</v>
      </c>
      <c r="BC84" s="4">
        <f>SUM('RHG 1:RHG 7'!BC84)</f>
        <v>837</v>
      </c>
      <c r="BD84" s="4">
        <f>SUM('RHG 1:RHG 7'!BD84)</f>
        <v>685</v>
      </c>
      <c r="BE84" s="4">
        <f>SUM('RHG 1:RHG 7'!BE84)</f>
        <v>602</v>
      </c>
      <c r="BF84" s="4">
        <f>SUM('RHG 1:RHG 7'!BF84)</f>
        <v>484</v>
      </c>
      <c r="BG84" s="4">
        <f>SUM('RHG 1:RHG 7'!BG84)</f>
        <v>415</v>
      </c>
      <c r="BH84" s="4">
        <f>SUM('RHG 1:RHG 7'!BH84)</f>
        <v>333</v>
      </c>
      <c r="BI84" s="4">
        <f>SUM('RHG 1:RHG 7'!BI84)</f>
        <v>281</v>
      </c>
      <c r="BJ84" s="4">
        <f>SUM('RHG 1:RHG 7'!BJ84)</f>
        <v>220</v>
      </c>
      <c r="BK84" s="4">
        <f>SUM('RHG 1:RHG 7'!BK84)</f>
        <v>189</v>
      </c>
      <c r="BL84" s="4">
        <f>SUM('RHG 1:RHG 7'!BL84)</f>
        <v>154</v>
      </c>
      <c r="BM84" s="4">
        <f>SUM('RHG 1:RHG 7'!BM84)</f>
        <v>115</v>
      </c>
      <c r="BN84" s="4">
        <f>SUM('RHG 1:RHG 7'!BN84)</f>
        <v>97</v>
      </c>
      <c r="BO84" s="4">
        <f>SUM('RHG 1:RHG 7'!BO84)</f>
        <v>74</v>
      </c>
      <c r="BP84" s="4">
        <f>SUM('RHG 1:RHG 7'!BP84)</f>
        <v>52</v>
      </c>
      <c r="BQ84" s="4">
        <f>SUM('RHG 1:RHG 7'!BQ84)</f>
        <v>43</v>
      </c>
      <c r="BR84" s="4">
        <f>SUM('RHG 1:RHG 7'!BR84)</f>
        <v>39</v>
      </c>
      <c r="BS84" s="4">
        <f>SUM('RHG 1:RHG 7'!BS84)</f>
        <v>29</v>
      </c>
      <c r="BT84" s="4">
        <f>SUM('RHG 1:RHG 7'!BT84)</f>
        <v>22</v>
      </c>
      <c r="BU84" s="4">
        <f>SUM('RHG 1:RHG 7'!BU84)</f>
        <v>20</v>
      </c>
      <c r="BV84" s="4">
        <f>SUM('RHG 1:RHG 7'!BV84)</f>
        <v>21</v>
      </c>
      <c r="BW84" s="4">
        <f>SUM('RHG 1:RHG 7'!BW84)</f>
        <v>18</v>
      </c>
      <c r="BX84" s="4">
        <f>SUM('RHG 1:RHG 7'!BX84)</f>
        <v>14</v>
      </c>
      <c r="BY84" s="4">
        <f>SUM('RHG 1:RHG 7'!BY84)</f>
        <v>9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3516.6336243113547</v>
      </c>
      <c r="D85" s="25">
        <f>SUM('RHG 1:RHG 7'!D85)</f>
        <v>4148.2767842284393</v>
      </c>
      <c r="E85" s="26">
        <f>SUM('RHG 1:RHG 7'!E85)</f>
        <v>4848.8069292303135</v>
      </c>
      <c r="F85" s="26">
        <f>SUM('RHG 1:RHG 7'!F85)</f>
        <v>5479.3912595176544</v>
      </c>
      <c r="G85" s="25">
        <f>SUM('RHG 1:RHG 7'!G85)</f>
        <v>6302.4773170497056</v>
      </c>
      <c r="H85" s="27">
        <f>SUM('RHG 1:RHG 7'!H85)</f>
        <v>7055.4038679398309</v>
      </c>
      <c r="I85" s="26">
        <f>SUM('RHG 1:RHG 7'!I85)</f>
        <v>7428.5369153935435</v>
      </c>
      <c r="J85" s="25">
        <f>SUM('RHG 1:RHG 7'!J85)</f>
        <v>8285.4431641342744</v>
      </c>
      <c r="K85" s="25">
        <f>SUM('RHG 1:RHG 7'!K85)</f>
        <v>9036.4842264250201</v>
      </c>
      <c r="L85" s="25">
        <f>SUM('RHG 1:RHG 7'!L85)</f>
        <v>9731.1300275532776</v>
      </c>
      <c r="M85" s="25">
        <f>SUM('RHG 1:RHG 7'!M85)</f>
        <v>10115.76449794526</v>
      </c>
      <c r="N85" s="25">
        <f>SUM('RHG 1:RHG 7'!N85)</f>
        <v>10665.19221681168</v>
      </c>
      <c r="O85" s="25">
        <f>SUM('RHG 1:RHG 7'!O85)</f>
        <v>10844.720174888756</v>
      </c>
      <c r="P85" s="25">
        <f>SUM('RHG 1:RHG 7'!P85)</f>
        <v>11200.796979489884</v>
      </c>
      <c r="Q85" s="25">
        <f>SUM('RHG 1:RHG 7'!Q85)</f>
        <v>11430.661257011954</v>
      </c>
      <c r="R85" s="25">
        <f>SUM('RHG 1:RHG 7'!R85)</f>
        <v>11540.580493241279</v>
      </c>
      <c r="S85" s="25">
        <f>SUM('RHG 1:RHG 7'!S85)</f>
        <v>11602.042037716546</v>
      </c>
      <c r="T85" s="25">
        <f>SUM('RHG 1:RHG 7'!T85)</f>
        <v>11654.141455600213</v>
      </c>
      <c r="U85" s="25">
        <f>SUM('RHG 1:RHG 7'!U85)</f>
        <v>11725.82125192413</v>
      </c>
      <c r="V85" s="25">
        <f>SUM('RHG 1:RHG 7'!V85)</f>
        <v>11432.430207992742</v>
      </c>
      <c r="W85" s="25">
        <f>SUM('RHG 1:RHG 7'!W85)</f>
        <v>11390.136006365798</v>
      </c>
      <c r="X85" s="25">
        <f>SUM('RHG 1:RHG 7'!X85)</f>
        <v>11220.039016237954</v>
      </c>
      <c r="Y85" s="25">
        <f>SUM('RHG 1:RHG 7'!Y85)</f>
        <v>10793.341500204511</v>
      </c>
      <c r="Z85" s="25">
        <f>SUM('RHG 1:RHG 7'!Z85)</f>
        <v>10432.980570240725</v>
      </c>
      <c r="AA85" s="25">
        <f>SUM('RHG 1:RHG 7'!AA85)</f>
        <v>9918.3182701378919</v>
      </c>
      <c r="AB85" s="25">
        <f>SUM('RHG 1:RHG 7'!AB85)</f>
        <v>9417.8568221298301</v>
      </c>
      <c r="AC85" s="25">
        <f>SUM('RHG 1:RHG 7'!AC85)</f>
        <v>9210.809238542397</v>
      </c>
      <c r="AD85" s="25">
        <f>SUM('RHG 1:RHG 7'!AD85)</f>
        <v>8934.9799167538567</v>
      </c>
      <c r="AE85" s="25">
        <f>SUM('RHG 1:RHG 7'!AE85)</f>
        <v>8646.4333579142749</v>
      </c>
      <c r="AF85" s="25">
        <f>SUM('RHG 1:RHG 7'!AF85)</f>
        <v>8310.2695872319782</v>
      </c>
      <c r="AG85" s="25">
        <f>SUM('RHG 1:RHG 7'!AG85)</f>
        <v>7974.9777749050936</v>
      </c>
      <c r="AH85" s="25">
        <f>SUM('RHG 1:RHG 7'!AH85)</f>
        <v>7568.0364520494577</v>
      </c>
      <c r="AI85" s="25">
        <f>SUM('RHG 1:RHG 7'!AI85)</f>
        <v>7148.8725941496896</v>
      </c>
      <c r="AJ85" s="25">
        <f>SUM('RHG 1:RHG 7'!AJ85)</f>
        <v>6741.4054984323247</v>
      </c>
      <c r="AK85" s="25">
        <f>SUM('RHG 1:RHG 7'!AK85)</f>
        <v>6315.1791931740081</v>
      </c>
      <c r="AL85" s="25">
        <f>SUM('RHG 1:RHG 7'!AL85)</f>
        <v>5888.3852807201956</v>
      </c>
      <c r="AM85" s="25">
        <f>SUM('RHG 1:RHG 7'!AM85)</f>
        <v>5487.4995682440813</v>
      </c>
      <c r="AN85" s="25">
        <f>SUM('RHG 1:RHG 7'!AN85)</f>
        <v>5064.3294773054213</v>
      </c>
      <c r="AO85" s="25">
        <f>SUM('RHG 1:RHG 7'!AO85)</f>
        <v>4661.8896290524999</v>
      </c>
      <c r="AP85" s="25">
        <f>SUM('RHG 1:RHG 7'!AP85)</f>
        <v>4307.7808466115175</v>
      </c>
      <c r="AQ85" s="25">
        <f>SUM('RHG 1:RHG 7'!AQ85)</f>
        <v>3932.3967594827632</v>
      </c>
      <c r="AR85" s="25">
        <f>SUM('RHG 1:RHG 7'!AR85)</f>
        <v>3576.5944024185628</v>
      </c>
      <c r="AS85" s="25">
        <f>SUM('RHG 1:RHG 7'!AS85)</f>
        <v>3257.9953182096901</v>
      </c>
      <c r="AT85" s="25">
        <f>SUM('RHG 1:RHG 7'!AT85)</f>
        <v>2961.498343729816</v>
      </c>
      <c r="AU85" s="25">
        <f>SUM('RHG 1:RHG 7'!AU85)</f>
        <v>2658.7639325796558</v>
      </c>
      <c r="AV85" s="25">
        <f>SUM('RHG 1:RHG 7'!AV85)</f>
        <v>2413.7513989782133</v>
      </c>
      <c r="AW85" s="25">
        <f>SUM('RHG 1:RHG 7'!AW85)</f>
        <v>2174.128437461859</v>
      </c>
      <c r="AX85" s="25">
        <f>SUM('RHG 1:RHG 7'!AX85)</f>
        <v>1939.4846774999126</v>
      </c>
      <c r="AY85" s="25">
        <f>SUM('RHG 1:RHG 7'!AY85)</f>
        <v>1724.4377818727323</v>
      </c>
      <c r="AZ85" s="25">
        <f>SUM('RHG 1:RHG 7'!AZ85)</f>
        <v>1517.2528151946481</v>
      </c>
      <c r="BA85" s="25">
        <f>SUM('RHG 1:RHG 7'!BA85)</f>
        <v>1341.7206260976493</v>
      </c>
      <c r="BB85" s="25">
        <f>SUM('RHG 1:RHG 7'!BB85)</f>
        <v>1189.4237234439663</v>
      </c>
      <c r="BC85" s="25">
        <f>SUM('RHG 1:RHG 7'!BC85)</f>
        <v>1063.3088001613235</v>
      </c>
      <c r="BD85" s="25">
        <f>SUM('RHG 1:RHG 7'!BD85)</f>
        <v>948.61912736774912</v>
      </c>
      <c r="BE85" s="25">
        <f>SUM('RHG 1:RHG 7'!BE85)</f>
        <v>836.32542402926811</v>
      </c>
      <c r="BF85" s="25">
        <f>SUM('RHG 1:RHG 7'!BF85)</f>
        <v>728.92026788645353</v>
      </c>
      <c r="BG85" s="25">
        <f>SUM('RHG 1:RHG 7'!BG85)</f>
        <v>630.89601134359543</v>
      </c>
      <c r="BH85" s="25">
        <f>SUM('RHG 1:RHG 7'!BH85)</f>
        <v>558.12608162494996</v>
      </c>
      <c r="BI85" s="25">
        <f>SUM('RHG 1:RHG 7'!BI85)</f>
        <v>491.40565192337004</v>
      </c>
      <c r="BJ85" s="25">
        <f>SUM('RHG 1:RHG 7'!BJ85)</f>
        <v>425.00600938336072</v>
      </c>
      <c r="BK85" s="25">
        <f>SUM('RHG 1:RHG 7'!BK85)</f>
        <v>366.92484187643748</v>
      </c>
      <c r="BL85" s="25">
        <f>SUM('RHG 1:RHG 7'!BL85)</f>
        <v>322.77333314776297</v>
      </c>
      <c r="BM85" s="25">
        <f>SUM('RHG 1:RHG 7'!BM85)</f>
        <v>281.07582916381438</v>
      </c>
      <c r="BN85" s="25">
        <f>SUM('RHG 1:RHG 7'!BN85)</f>
        <v>235.90992262777993</v>
      </c>
      <c r="BO85" s="25">
        <f>SUM('RHG 1:RHG 7'!BO85)</f>
        <v>208.00021963207919</v>
      </c>
      <c r="BP85" s="25">
        <f>SUM('RHG 1:RHG 7'!BP85)</f>
        <v>180.86378539623891</v>
      </c>
      <c r="BQ85" s="25">
        <f>SUM('RHG 1:RHG 7'!BQ85)</f>
        <v>154.1111359316165</v>
      </c>
      <c r="BR85" s="25">
        <f>SUM('RHG 1:RHG 7'!BR85)</f>
        <v>131.88946705797943</v>
      </c>
      <c r="BS85" s="25">
        <f>SUM('RHG 1:RHG 7'!BS85)</f>
        <v>114.56381730684683</v>
      </c>
      <c r="BT85" s="25">
        <f>SUM('RHG 1:RHG 7'!BT85)</f>
        <v>99.112150591416608</v>
      </c>
      <c r="BU85" s="25">
        <f>SUM('RHG 1:RHG 7'!BU85)</f>
        <v>82.531336405582763</v>
      </c>
      <c r="BV85" s="25">
        <f>SUM('RHG 1:RHG 7'!BV85)</f>
        <v>66.713588714100069</v>
      </c>
      <c r="BW85" s="25">
        <f>SUM('RHG 1:RHG 7'!BW85)</f>
        <v>52.016383373751665</v>
      </c>
      <c r="BX85" s="25">
        <f>SUM('RHG 1:RHG 7'!BX85)</f>
        <v>41.83903369728867</v>
      </c>
      <c r="BY85" s="25">
        <f>SUM('RHG 1:RHG 7'!BY85)</f>
        <v>36.564888531121539</v>
      </c>
      <c r="BZ85" s="25">
        <f>SUM('RHG 1:RHG 7'!BZ85)</f>
        <v>31.286636491701575</v>
      </c>
      <c r="CA85" s="25">
        <f>SUM('RHG 1:RHG 7'!CA85)</f>
        <v>27.518000633149704</v>
      </c>
      <c r="CB85" s="25">
        <f>SUM('RHG 1:RHG 7'!CB85)</f>
        <v>25.632099400409388</v>
      </c>
      <c r="CC85" s="25">
        <f>SUM('RHG 1:RHG 7'!CC85)</f>
        <v>20.732040171817566</v>
      </c>
      <c r="CD85" s="25">
        <f>SUM('RHG 1:RHG 7'!CD85)</f>
        <v>17.715388416563144</v>
      </c>
      <c r="CE85" s="25">
        <f>SUM('RHG 1:RHG 7'!CE85)</f>
        <v>15.076616922592056</v>
      </c>
      <c r="CF85" s="25">
        <f>SUM('RHG 1:RHG 7'!CF85)</f>
        <v>13.192180651341477</v>
      </c>
      <c r="CG85" s="25">
        <f>SUM('RHG 1:RHG 7'!CG85)</f>
        <v>12.061722582992179</v>
      </c>
      <c r="CH85" s="25">
        <f>SUM('RHG 1:RHG 7'!CH85)</f>
        <v>10.553629536067392</v>
      </c>
      <c r="CI85" s="25">
        <f>SUM('RHG 1:RHG 7'!CI85)</f>
        <v>8.6688279686281433</v>
      </c>
      <c r="CJ85" s="25">
        <f>SUM('RHG 1:RHG 7'!CJ85)</f>
        <v>8.2922586625102266</v>
      </c>
      <c r="CK85" s="25">
        <f>SUM('RHG 1:RHG 7'!CK85)</f>
        <v>6.7844844439141365</v>
      </c>
      <c r="CL85" s="25">
        <f>SUM('RHG 1:RHG 7'!CL85)</f>
        <v>6.0308646971884201</v>
      </c>
      <c r="CM85" s="25">
        <f>SUM('RHG 1:RHG 7'!CM85)</f>
        <v>5.2769557549044679</v>
      </c>
      <c r="CN85" s="25">
        <f>SUM('RHG 1:RHG 7'!CN85)</f>
        <v>4.5231895193745846</v>
      </c>
      <c r="CO85" s="25">
        <f>SUM('RHG 1:RHG 7'!CO85)</f>
        <v>3.3925087576878385</v>
      </c>
      <c r="CP85" s="25">
        <f>SUM('RHG 1:RHG 7'!CP85)</f>
        <v>2.2616247695795288</v>
      </c>
      <c r="CQ85" s="25">
        <f>SUM('RHG 1:RHG 7'!CQ85)</f>
        <v>1.1307871532014095</v>
      </c>
      <c r="CR85" s="25">
        <f>SUM('RHG 1:RHG 7'!CR85)</f>
        <v>1.1307926807476649</v>
      </c>
      <c r="CS85" s="25">
        <f>SUM('RHG 1:RHG 7'!CS85)</f>
        <v>0.7538640704397066</v>
      </c>
      <c r="CT85" s="25">
        <f>SUM('RHG 1:RHG 7'!CT85)</f>
        <v>0.75523644269273515</v>
      </c>
    </row>
    <row r="86" spans="1:98" x14ac:dyDescent="0.2">
      <c r="A86" s="4">
        <v>3000000</v>
      </c>
      <c r="B86" s="13">
        <v>4000000</v>
      </c>
      <c r="C86" s="25">
        <f>SUM('RHG 1:RHG 7'!C86)</f>
        <v>1846.4579695418342</v>
      </c>
      <c r="D86" s="25">
        <f>SUM('RHG 1:RHG 7'!D86)</f>
        <v>2021.9373964130009</v>
      </c>
      <c r="E86" s="26">
        <f>SUM('RHG 1:RHG 7'!E86)</f>
        <v>2259.2511026691454</v>
      </c>
      <c r="F86" s="26">
        <f>SUM('RHG 1:RHG 7'!F86)</f>
        <v>2497.9849205202318</v>
      </c>
      <c r="G86" s="25">
        <f>SUM('RHG 1:RHG 7'!G86)</f>
        <v>2754.4768765242034</v>
      </c>
      <c r="H86" s="27">
        <f>SUM('RHG 1:RHG 7'!H86)</f>
        <v>3048.9469716149929</v>
      </c>
      <c r="I86" s="26">
        <f>SUM('RHG 1:RHG 7'!I86)</f>
        <v>3213.8393173750615</v>
      </c>
      <c r="J86" s="25">
        <f>SUM('RHG 1:RHG 7'!J86)</f>
        <v>3493.9563600812348</v>
      </c>
      <c r="K86" s="25">
        <f>SUM('RHG 1:RHG 7'!K86)</f>
        <v>3772.8807266317208</v>
      </c>
      <c r="L86" s="25">
        <f>SUM('RHG 1:RHG 7'!L86)</f>
        <v>4043.6021218889014</v>
      </c>
      <c r="M86" s="25">
        <f>SUM('RHG 1:RHG 7'!M86)</f>
        <v>4196.4231714647549</v>
      </c>
      <c r="N86" s="25">
        <f>SUM('RHG 1:RHG 7'!N86)</f>
        <v>4416.1913795574937</v>
      </c>
      <c r="O86" s="25">
        <f>SUM('RHG 1:RHG 7'!O86)</f>
        <v>4529.7049374525686</v>
      </c>
      <c r="P86" s="25">
        <f>SUM('RHG 1:RHG 7'!P86)</f>
        <v>4698.8331732813758</v>
      </c>
      <c r="Q86" s="25">
        <f>SUM('RHG 1:RHG 7'!Q86)</f>
        <v>4819.1234690666461</v>
      </c>
      <c r="R86" s="25">
        <f>SUM('RHG 1:RHG 7'!R86)</f>
        <v>4924.7111528713222</v>
      </c>
      <c r="S86" s="25">
        <f>SUM('RHG 1:RHG 7'!S86)</f>
        <v>5012.5235346144636</v>
      </c>
      <c r="T86" s="25">
        <f>SUM('RHG 1:RHG 7'!T86)</f>
        <v>5081.9090380911466</v>
      </c>
      <c r="U86" s="25">
        <f>SUM('RHG 1:RHG 7'!U86)</f>
        <v>5152.663393244944</v>
      </c>
      <c r="V86" s="25">
        <f>SUM('RHG 1:RHG 7'!V86)</f>
        <v>5102.8880979145733</v>
      </c>
      <c r="W86" s="25">
        <f>SUM('RHG 1:RHG 7'!W86)</f>
        <v>5099.0487543177378</v>
      </c>
      <c r="X86" s="25">
        <f>SUM('RHG 1:RHG 7'!X86)</f>
        <v>5069.6957513587404</v>
      </c>
      <c r="Y86" s="25">
        <f>SUM('RHG 1:RHG 7'!Y86)</f>
        <v>4923.3907844732275</v>
      </c>
      <c r="Z86" s="25">
        <f>SUM('RHG 1:RHG 7'!Z86)</f>
        <v>4833.3484957224291</v>
      </c>
      <c r="AA86" s="25">
        <f>SUM('RHG 1:RHG 7'!AA86)</f>
        <v>4640.9112172005434</v>
      </c>
      <c r="AB86" s="25">
        <f>SUM('RHG 1:RHG 7'!AB86)</f>
        <v>4465.0574666741531</v>
      </c>
      <c r="AC86" s="25">
        <f>SUM('RHG 1:RHG 7'!AC86)</f>
        <v>4422.5801613477179</v>
      </c>
      <c r="AD86" s="25">
        <f>SUM('RHG 1:RHG 7'!AD86)</f>
        <v>4337.9067268566068</v>
      </c>
      <c r="AE86" s="25">
        <f>SUM('RHG 1:RHG 7'!AE86)</f>
        <v>4227.0636331789256</v>
      </c>
      <c r="AF86" s="25">
        <f>SUM('RHG 1:RHG 7'!AF86)</f>
        <v>4079.2230926083698</v>
      </c>
      <c r="AG86" s="25">
        <f>SUM('RHG 1:RHG 7'!AG86)</f>
        <v>3914.1458762486841</v>
      </c>
      <c r="AH86" s="25">
        <f>SUM('RHG 1:RHG 7'!AH86)</f>
        <v>3730.0077496651629</v>
      </c>
      <c r="AI86" s="25">
        <f>SUM('RHG 1:RHG 7'!AI86)</f>
        <v>3552.110368334967</v>
      </c>
      <c r="AJ86" s="25">
        <f>SUM('RHG 1:RHG 7'!AJ86)</f>
        <v>3368.4283406501804</v>
      </c>
      <c r="AK86" s="25">
        <f>SUM('RHG 1:RHG 7'!AK86)</f>
        <v>3159.9788697948579</v>
      </c>
      <c r="AL86" s="25">
        <f>SUM('RHG 1:RHG 7'!AL86)</f>
        <v>2963.4979719626594</v>
      </c>
      <c r="AM86" s="25">
        <f>SUM('RHG 1:RHG 7'!AM86)</f>
        <v>2757.1995228056962</v>
      </c>
      <c r="AN86" s="25">
        <f>SUM('RHG 1:RHG 7'!AN86)</f>
        <v>2552.4584978242729</v>
      </c>
      <c r="AO86" s="25">
        <f>SUM('RHG 1:RHG 7'!AO86)</f>
        <v>2355.7282320868817</v>
      </c>
      <c r="AP86" s="25">
        <f>SUM('RHG 1:RHG 7'!AP86)</f>
        <v>2177.8139894129781</v>
      </c>
      <c r="AQ86" s="25">
        <f>SUM('RHG 1:RHG 7'!AQ86)</f>
        <v>1990.8275699433118</v>
      </c>
      <c r="AR86" s="25">
        <f>SUM('RHG 1:RHG 7'!AR86)</f>
        <v>1815.914208993617</v>
      </c>
      <c r="AS86" s="25">
        <f>SUM('RHG 1:RHG 7'!AS86)</f>
        <v>1655.0927500502348</v>
      </c>
      <c r="AT86" s="25">
        <f>SUM('RHG 1:RHG 7'!AT86)</f>
        <v>1505.5169344157634</v>
      </c>
      <c r="AU86" s="25">
        <f>SUM('RHG 1:RHG 7'!AU86)</f>
        <v>1354.0653490018794</v>
      </c>
      <c r="AV86" s="25">
        <f>SUM('RHG 1:RHG 7'!AV86)</f>
        <v>1227.0294857741515</v>
      </c>
      <c r="AW86" s="25">
        <f>SUM('RHG 1:RHG 7'!AW86)</f>
        <v>1104.3700497621421</v>
      </c>
      <c r="AX86" s="25">
        <f>SUM('RHG 1:RHG 7'!AX86)</f>
        <v>985.99207638268911</v>
      </c>
      <c r="AY86" s="25">
        <f>SUM('RHG 1:RHG 7'!AY86)</f>
        <v>877.12356270088446</v>
      </c>
      <c r="AZ86" s="25">
        <f>SUM('RHG 1:RHG 7'!AZ86)</f>
        <v>772.0442043515128</v>
      </c>
      <c r="BA86" s="25">
        <f>SUM('RHG 1:RHG 7'!BA86)</f>
        <v>681.88702679967389</v>
      </c>
      <c r="BB86" s="25">
        <f>SUM('RHG 1:RHG 7'!BB86)</f>
        <v>604.35812721130458</v>
      </c>
      <c r="BC86" s="25">
        <f>SUM('RHG 1:RHG 7'!BC86)</f>
        <v>540.532682323784</v>
      </c>
      <c r="BD86" s="25">
        <f>SUM('RHG 1:RHG 7'!BD86)</f>
        <v>482.27296920915938</v>
      </c>
      <c r="BE86" s="25">
        <f>SUM('RHG 1:RHG 7'!BE86)</f>
        <v>425.19980967774967</v>
      </c>
      <c r="BF86" s="25">
        <f>SUM('RHG 1:RHG 7'!BF86)</f>
        <v>370.44598083470532</v>
      </c>
      <c r="BG86" s="25">
        <f>SUM('RHG 1:RHG 7'!BG86)</f>
        <v>320.74598005434484</v>
      </c>
      <c r="BH86" s="25">
        <f>SUM('RHG 1:RHG 7'!BH86)</f>
        <v>283.46981299115038</v>
      </c>
      <c r="BI86" s="25">
        <f>SUM('RHG 1:RHG 7'!BI86)</f>
        <v>249.49903096863022</v>
      </c>
      <c r="BJ86" s="25">
        <f>SUM('RHG 1:RHG 7'!BJ86)</f>
        <v>215.73180129939513</v>
      </c>
      <c r="BK86" s="25">
        <f>SUM('RHG 1:RHG 7'!BK86)</f>
        <v>186.32934666831017</v>
      </c>
      <c r="BL86" s="25">
        <f>SUM('RHG 1:RHG 7'!BL86)</f>
        <v>163.94459068944099</v>
      </c>
      <c r="BM86" s="25">
        <f>SUM('RHG 1:RHG 7'!BM86)</f>
        <v>142.71485107099778</v>
      </c>
      <c r="BN86" s="25">
        <f>SUM('RHG 1:RHG 7'!BN86)</f>
        <v>119.78006434786103</v>
      </c>
      <c r="BO86" s="25">
        <f>SUM('RHG 1:RHG 7'!BO86)</f>
        <v>105.6195246562046</v>
      </c>
      <c r="BP86" s="25">
        <f>SUM('RHG 1:RHG 7'!BP86)</f>
        <v>91.846360900556377</v>
      </c>
      <c r="BQ86" s="25">
        <f>SUM('RHG 1:RHG 7'!BQ86)</f>
        <v>78.251910976699776</v>
      </c>
      <c r="BR86" s="25">
        <f>SUM('RHG 1:RHG 7'!BR86)</f>
        <v>66.968064912700569</v>
      </c>
      <c r="BS86" s="25">
        <f>SUM('RHG 1:RHG 7'!BS86)</f>
        <v>58.172832310946511</v>
      </c>
      <c r="BT86" s="25">
        <f>SUM('RHG 1:RHG 7'!BT86)</f>
        <v>50.327108875648698</v>
      </c>
      <c r="BU86" s="25">
        <f>SUM('RHG 1:RHG 7'!BU86)</f>
        <v>41.908337387064137</v>
      </c>
      <c r="BV86" s="25">
        <f>SUM('RHG 1:RHG 7'!BV86)</f>
        <v>33.876822085895114</v>
      </c>
      <c r="BW86" s="25">
        <f>SUM('RHG 1:RHG 7'!BW86)</f>
        <v>26.412549815824477</v>
      </c>
      <c r="BX86" s="25">
        <f>SUM('RHG 1:RHG 7'!BX86)</f>
        <v>21.244220950254416</v>
      </c>
      <c r="BY86" s="25">
        <f>SUM('RHG 1:RHG 7'!BY86)</f>
        <v>18.562346279770296</v>
      </c>
      <c r="BZ86" s="25">
        <f>SUM('RHG 1:RHG 7'!BZ86)</f>
        <v>15.885293986934357</v>
      </c>
      <c r="CA86" s="25">
        <f>SUM('RHG 1:RHG 7'!CA86)</f>
        <v>13.969887590609174</v>
      </c>
      <c r="CB86" s="25">
        <f>SUM('RHG 1:RHG 7'!CB86)</f>
        <v>13.013941248104457</v>
      </c>
      <c r="CC86" s="25">
        <f>SUM('RHG 1:RHG 7'!CC86)</f>
        <v>10.526507459663931</v>
      </c>
      <c r="CD86" s="25">
        <f>SUM('RHG 1:RHG 7'!CD86)</f>
        <v>8.9943562818175362</v>
      </c>
      <c r="CE86" s="25">
        <f>SUM('RHG 1:RHG 7'!CE86)</f>
        <v>7.6544160442115974</v>
      </c>
      <c r="CF86" s="25">
        <f>SUM('RHG 1:RHG 7'!CF86)</f>
        <v>6.6976076038417638</v>
      </c>
      <c r="CG86" s="25">
        <f>SUM('RHG 1:RHG 7'!CG86)</f>
        <v>6.1239850545866723</v>
      </c>
      <c r="CH86" s="25">
        <f>SUM('RHG 1:RHG 7'!CH86)</f>
        <v>5.3582666677596089</v>
      </c>
      <c r="CI86" s="25">
        <f>SUM('RHG 1:RHG 7'!CI86)</f>
        <v>4.401160277032929</v>
      </c>
      <c r="CJ86" s="25">
        <f>SUM('RHG 1:RHG 7'!CJ86)</f>
        <v>4.2099920381717881</v>
      </c>
      <c r="CK86" s="25">
        <f>SUM('RHG 1:RHG 7'!CK86)</f>
        <v>3.4445897386362478</v>
      </c>
      <c r="CL86" s="25">
        <f>SUM('RHG 1:RHG 7'!CL86)</f>
        <v>3.0619512794910873</v>
      </c>
      <c r="CM86" s="25">
        <f>SUM('RHG 1:RHG 7'!CM86)</f>
        <v>2.6792233335836348</v>
      </c>
      <c r="CN86" s="25">
        <f>SUM('RHG 1:RHG 7'!CN86)</f>
        <v>2.2965916379286613</v>
      </c>
      <c r="CO86" s="25">
        <f>SUM('RHG 1:RHG 7'!CO86)</f>
        <v>1.7224037692720064</v>
      </c>
      <c r="CP86" s="25">
        <f>SUM('RHG 1:RHG 7'!CP86)</f>
        <v>1.1482943201477502</v>
      </c>
      <c r="CQ86" s="25">
        <f>SUM('RHG 1:RHG 7'!CQ86)</f>
        <v>0.57411878181979281</v>
      </c>
      <c r="CR86" s="25">
        <f>SUM('RHG 1:RHG 7'!CR86)</f>
        <v>0.57411533735814257</v>
      </c>
      <c r="CS86" s="25">
        <f>SUM('RHG 1:RHG 7'!CS86)</f>
        <v>0.38274815856910527</v>
      </c>
      <c r="CT86" s="25">
        <f>SUM('RHG 1:RHG 7'!CT86)</f>
        <v>0.38241074474927284</v>
      </c>
    </row>
    <row r="87" spans="1:98" x14ac:dyDescent="0.2">
      <c r="A87" s="4">
        <v>4000000</v>
      </c>
      <c r="B87" s="13">
        <v>5000000</v>
      </c>
      <c r="C87" s="25">
        <f>SUM('RHG 1:RHG 7'!C87)</f>
        <v>1146.9693821522776</v>
      </c>
      <c r="D87" s="25">
        <f>SUM('RHG 1:RHG 7'!D87)</f>
        <v>1227.4668893397231</v>
      </c>
      <c r="E87" s="26">
        <f>SUM('RHG 1:RHG 7'!E87)</f>
        <v>1340.0647874361298</v>
      </c>
      <c r="F87" s="26">
        <f>SUM('RHG 1:RHG 7'!F87)</f>
        <v>1432.7305733873218</v>
      </c>
      <c r="G87" s="25">
        <f>SUM('RHG 1:RHG 7'!G87)</f>
        <v>1543.9637151411448</v>
      </c>
      <c r="H87" s="27">
        <f>SUM('RHG 1:RHG 7'!H87)</f>
        <v>1683.9242062988242</v>
      </c>
      <c r="I87" s="26">
        <f>SUM('RHG 1:RHG 7'!I87)</f>
        <v>1756.1395932910357</v>
      </c>
      <c r="J87" s="25">
        <f>SUM('RHG 1:RHG 7'!J87)</f>
        <v>1892.943707289332</v>
      </c>
      <c r="K87" s="25">
        <f>SUM('RHG 1:RHG 7'!K87)</f>
        <v>2022.3754876954972</v>
      </c>
      <c r="L87" s="25">
        <f>SUM('RHG 1:RHG 7'!L87)</f>
        <v>2148.7305261842539</v>
      </c>
      <c r="M87" s="25">
        <f>SUM('RHG 1:RHG 7'!M87)</f>
        <v>2223.4708236175511</v>
      </c>
      <c r="N87" s="25">
        <f>SUM('RHG 1:RHG 7'!N87)</f>
        <v>2340.7427710819675</v>
      </c>
      <c r="O87" s="25">
        <f>SUM('RHG 1:RHG 7'!O87)</f>
        <v>2389.369438687369</v>
      </c>
      <c r="P87" s="25">
        <f>SUM('RHG 1:RHG 7'!P87)</f>
        <v>2479.3005449243665</v>
      </c>
      <c r="Q87" s="25">
        <f>SUM('RHG 1:RHG 7'!Q87)</f>
        <v>2547.2437140417946</v>
      </c>
      <c r="R87" s="25">
        <f>SUM('RHG 1:RHG 7'!R87)</f>
        <v>2639.1002294071791</v>
      </c>
      <c r="S87" s="25">
        <f>SUM('RHG 1:RHG 7'!S87)</f>
        <v>2696.7369434969696</v>
      </c>
      <c r="T87" s="25">
        <f>SUM('RHG 1:RHG 7'!T87)</f>
        <v>2751.0520807379589</v>
      </c>
      <c r="U87" s="25">
        <f>SUM('RHG 1:RHG 7'!U87)</f>
        <v>2802.8052128087425</v>
      </c>
      <c r="V87" s="25">
        <f>SUM('RHG 1:RHG 7'!V87)</f>
        <v>2808.4283921126912</v>
      </c>
      <c r="W87" s="25">
        <f>SUM('RHG 1:RHG 7'!W87)</f>
        <v>2837.0606862521972</v>
      </c>
      <c r="X87" s="25">
        <f>SUM('RHG 1:RHG 7'!X87)</f>
        <v>2838.2116600251616</v>
      </c>
      <c r="Y87" s="25">
        <f>SUM('RHG 1:RHG 7'!Y87)</f>
        <v>2784.0546232764709</v>
      </c>
      <c r="Z87" s="25">
        <f>SUM('RHG 1:RHG 7'!Z87)</f>
        <v>2754.6960900888726</v>
      </c>
      <c r="AA87" s="25">
        <f>SUM('RHG 1:RHG 7'!AA87)</f>
        <v>2673.3706777634247</v>
      </c>
      <c r="AB87" s="25">
        <f>SUM('RHG 1:RHG 7'!AB87)</f>
        <v>2606.4635820732874</v>
      </c>
      <c r="AC87" s="25">
        <f>SUM('RHG 1:RHG 7'!AC87)</f>
        <v>2594.7551139010498</v>
      </c>
      <c r="AD87" s="25">
        <f>SUM('RHG 1:RHG 7'!AD87)</f>
        <v>2561.0584067250938</v>
      </c>
      <c r="AE87" s="25">
        <f>SUM('RHG 1:RHG 7'!AE87)</f>
        <v>2509.042133794675</v>
      </c>
      <c r="AF87" s="25">
        <f>SUM('RHG 1:RHG 7'!AF87)</f>
        <v>2435.7821478578403</v>
      </c>
      <c r="AG87" s="25">
        <f>SUM('RHG 1:RHG 7'!AG87)</f>
        <v>2351.3769679976731</v>
      </c>
      <c r="AH87" s="25">
        <f>SUM('RHG 1:RHG 7'!AH87)</f>
        <v>2255.9999437848724</v>
      </c>
      <c r="AI87" s="25">
        <f>SUM('RHG 1:RHG 7'!AI87)</f>
        <v>2159.9357709633982</v>
      </c>
      <c r="AJ87" s="25">
        <f>SUM('RHG 1:RHG 7'!AJ87)</f>
        <v>2059.2990740228001</v>
      </c>
      <c r="AK87" s="25">
        <f>SUM('RHG 1:RHG 7'!AK87)</f>
        <v>1938.7771985495692</v>
      </c>
      <c r="AL87" s="25">
        <f>SUM('RHG 1:RHG 7'!AL87)</f>
        <v>1825.1322585126684</v>
      </c>
      <c r="AM87" s="25">
        <f>SUM('RHG 1:RHG 7'!AM87)</f>
        <v>1704.0633116372323</v>
      </c>
      <c r="AN87" s="25">
        <f>SUM('RHG 1:RHG 7'!AN87)</f>
        <v>1581.9075999828424</v>
      </c>
      <c r="AO87" s="25">
        <f>SUM('RHG 1:RHG 7'!AO87)</f>
        <v>1463.3579740808777</v>
      </c>
      <c r="AP87" s="25">
        <f>SUM('RHG 1:RHG 7'!AP87)</f>
        <v>1355.5676802714327</v>
      </c>
      <c r="AQ87" s="25">
        <f>SUM('RHG 1:RHG 7'!AQ87)</f>
        <v>1242.3109264731338</v>
      </c>
      <c r="AR87" s="25">
        <f>SUM('RHG 1:RHG 7'!AR87)</f>
        <v>1136.5140303886444</v>
      </c>
      <c r="AS87" s="25">
        <f>SUM('RHG 1:RHG 7'!AS87)</f>
        <v>1036.6182896447074</v>
      </c>
      <c r="AT87" s="25">
        <f>SUM('RHG 1:RHG 7'!AT87)</f>
        <v>944.6062021366771</v>
      </c>
      <c r="AU87" s="25">
        <f>SUM('RHG 1:RHG 7'!AU87)</f>
        <v>850.73112643144168</v>
      </c>
      <c r="AV87" s="25">
        <f>SUM('RHG 1:RHG 7'!AV87)</f>
        <v>772.30639801507027</v>
      </c>
      <c r="AW87" s="25">
        <f>SUM('RHG 1:RHG 7'!AW87)</f>
        <v>695.69343158486311</v>
      </c>
      <c r="AX87" s="25">
        <f>SUM('RHG 1:RHG 7'!AX87)</f>
        <v>621.76766278984928</v>
      </c>
      <c r="AY87" s="25">
        <f>SUM('RHG 1:RHG 7'!AY87)</f>
        <v>553.59616399250137</v>
      </c>
      <c r="AZ87" s="25">
        <f>SUM('RHG 1:RHG 7'!AZ87)</f>
        <v>487.44752291289092</v>
      </c>
      <c r="BA87" s="25">
        <f>SUM('RHG 1:RHG 7'!BA87)</f>
        <v>430.90651899634139</v>
      </c>
      <c r="BB87" s="25">
        <f>SUM('RHG 1:RHG 7'!BB87)</f>
        <v>382.09463784775318</v>
      </c>
      <c r="BC87" s="25">
        <f>SUM('RHG 1:RHG 7'!BC87)</f>
        <v>341.65662910220317</v>
      </c>
      <c r="BD87" s="25">
        <f>SUM('RHG 1:RHG 7'!BD87)</f>
        <v>304.71928522903772</v>
      </c>
      <c r="BE87" s="25">
        <f>SUM('RHG 1:RHG 7'!BE87)</f>
        <v>268.69464859330856</v>
      </c>
      <c r="BF87" s="25">
        <f>SUM('RHG 1:RHG 7'!BF87)</f>
        <v>234.10570638538417</v>
      </c>
      <c r="BG87" s="25">
        <f>SUM('RHG 1:RHG 7'!BG87)</f>
        <v>202.64276043104363</v>
      </c>
      <c r="BH87" s="25">
        <f>SUM('RHG 1:RHG 7'!BH87)</f>
        <v>179.05618059784817</v>
      </c>
      <c r="BI87" s="25">
        <f>SUM('RHG 1:RHG 7'!BI87)</f>
        <v>157.61451950051233</v>
      </c>
      <c r="BJ87" s="25">
        <f>SUM('RHG 1:RHG 7'!BJ87)</f>
        <v>136.32430252887701</v>
      </c>
      <c r="BK87" s="25">
        <f>SUM('RHG 1:RHG 7'!BK87)</f>
        <v>117.7243066442001</v>
      </c>
      <c r="BL87" s="25">
        <f>SUM('RHG 1:RHG 7'!BL87)</f>
        <v>103.59350509085496</v>
      </c>
      <c r="BM87" s="25">
        <f>SUM('RHG 1:RHG 7'!BM87)</f>
        <v>90.157465908028271</v>
      </c>
      <c r="BN87" s="25">
        <f>SUM('RHG 1:RHG 7'!BN87)</f>
        <v>75.647801990038658</v>
      </c>
      <c r="BO87" s="25">
        <f>SUM('RHG 1:RHG 7'!BO87)</f>
        <v>66.707615623744601</v>
      </c>
      <c r="BP87" s="25">
        <f>SUM('RHG 1:RHG 7'!BP87)</f>
        <v>58.003391438655306</v>
      </c>
      <c r="BQ87" s="25">
        <f>SUM('RHG 1:RHG 7'!BQ87)</f>
        <v>49.420856866654567</v>
      </c>
      <c r="BR87" s="25">
        <f>SUM('RHG 1:RHG 7'!BR87)</f>
        <v>42.291956798559283</v>
      </c>
      <c r="BS87" s="25">
        <f>SUM('RHG 1:RHG 7'!BS87)</f>
        <v>36.732553265161528</v>
      </c>
      <c r="BT87" s="25">
        <f>SUM('RHG 1:RHG 7'!BT87)</f>
        <v>31.778675111620537</v>
      </c>
      <c r="BU87" s="25">
        <f>SUM('RHG 1:RHG 7'!BU87)</f>
        <v>26.463198234169809</v>
      </c>
      <c r="BV87" s="25">
        <f>SUM('RHG 1:RHG 7'!BV87)</f>
        <v>21.387892173966961</v>
      </c>
      <c r="BW87" s="25">
        <f>SUM('RHG 1:RHG 7'!BW87)</f>
        <v>16.675973797891544</v>
      </c>
      <c r="BX87" s="25">
        <f>SUM('RHG 1:RHG 7'!BX87)</f>
        <v>13.413718564784057</v>
      </c>
      <c r="BY87" s="25">
        <f>SUM('RHG 1:RHG 7'!BY87)</f>
        <v>11.720357109839775</v>
      </c>
      <c r="BZ87" s="25">
        <f>SUM('RHG 1:RHG 7'!BZ87)</f>
        <v>10.029259745180159</v>
      </c>
      <c r="CA87" s="25">
        <f>SUM('RHG 1:RHG 7'!CA87)</f>
        <v>8.8204321793795337</v>
      </c>
      <c r="CB87" s="25">
        <f>SUM('RHG 1:RHG 7'!CB87)</f>
        <v>8.2167177455390963</v>
      </c>
      <c r="CC87" s="25">
        <f>SUM('RHG 1:RHG 7'!CC87)</f>
        <v>6.6463299718625608</v>
      </c>
      <c r="CD87" s="25">
        <f>SUM('RHG 1:RHG 7'!CD87)</f>
        <v>5.6795151330203879</v>
      </c>
      <c r="CE87" s="25">
        <f>SUM('RHG 1:RHG 7'!CE87)</f>
        <v>4.8336203840758785</v>
      </c>
      <c r="CF87" s="25">
        <f>SUM('RHG 1:RHG 7'!CF87)</f>
        <v>4.2294441482262659</v>
      </c>
      <c r="CG87" s="25">
        <f>SUM('RHG 1:RHG 7'!CG87)</f>
        <v>3.8670468193472689</v>
      </c>
      <c r="CH87" s="25">
        <f>SUM('RHG 1:RHG 7'!CH87)</f>
        <v>3.3837338059261346</v>
      </c>
      <c r="CI87" s="25">
        <f>SUM('RHG 1:RHG 7'!CI87)</f>
        <v>2.7794924754989694</v>
      </c>
      <c r="CJ87" s="25">
        <f>SUM('RHG 1:RHG 7'!CJ87)</f>
        <v>2.6585396294773527</v>
      </c>
      <c r="CK87" s="25">
        <f>SUM('RHG 1:RHG 7'!CK87)</f>
        <v>2.1751764363273143</v>
      </c>
      <c r="CL87" s="25">
        <f>SUM('RHG 1:RHG 7'!CL87)</f>
        <v>1.9334337462626543</v>
      </c>
      <c r="CM87" s="25">
        <f>SUM('RHG 1:RHG 7'!CM87)</f>
        <v>1.6917816639968901</v>
      </c>
      <c r="CN87" s="25">
        <f>SUM('RHG 1:RHG 7'!CN87)</f>
        <v>1.4501122173188705</v>
      </c>
      <c r="CO87" s="25">
        <f>SUM('RHG 1:RHG 7'!CO87)</f>
        <v>1.0875585980652374</v>
      </c>
      <c r="CP87" s="25">
        <f>SUM('RHG 1:RHG 7'!CP87)</f>
        <v>0.72505233463930296</v>
      </c>
      <c r="CQ87" s="25">
        <f>SUM('RHG 1:RHG 7'!CQ87)</f>
        <v>0.36252656959437002</v>
      </c>
      <c r="CR87" s="25">
        <f>SUM('RHG 1:RHG 7'!CR87)</f>
        <v>0.36252322345671439</v>
      </c>
      <c r="CS87" s="25">
        <f>SUM('RHG 1:RHG 7'!CS87)</f>
        <v>0.24168194545136323</v>
      </c>
      <c r="CT87" s="25">
        <f>SUM('RHG 1:RHG 7'!CT87)</f>
        <v>0.24136133439405993</v>
      </c>
    </row>
    <row r="88" spans="1:98" x14ac:dyDescent="0.2">
      <c r="A88" s="4">
        <v>5000000</v>
      </c>
      <c r="B88" s="13">
        <v>6000000</v>
      </c>
      <c r="C88" s="25">
        <f>SUM('RHG 1:RHG 7'!C88)</f>
        <v>744.545525997308</v>
      </c>
      <c r="D88" s="25">
        <f>SUM('RHG 1:RHG 7'!D88)</f>
        <v>788.09815404376127</v>
      </c>
      <c r="E88" s="26">
        <f>SUM('RHG 1:RHG 7'!E88)</f>
        <v>847.20954941433763</v>
      </c>
      <c r="F88" s="26">
        <f>SUM('RHG 1:RHG 7'!F88)</f>
        <v>881.75501554624861</v>
      </c>
      <c r="G88" s="25">
        <f>SUM('RHG 1:RHG 7'!G88)</f>
        <v>936.10792549021301</v>
      </c>
      <c r="H88" s="27">
        <f>SUM('RHG 1:RHG 7'!H88)</f>
        <v>1009.7714326707769</v>
      </c>
      <c r="I88" s="26">
        <f>SUM('RHG 1:RHG 7'!I88)</f>
        <v>1043.5700075579116</v>
      </c>
      <c r="J88" s="25">
        <f>SUM('RHG 1:RHG 7'!J88)</f>
        <v>1119.8146836836543</v>
      </c>
      <c r="K88" s="25">
        <f>SUM('RHG 1:RHG 7'!K88)</f>
        <v>1186.6126570568053</v>
      </c>
      <c r="L88" s="25">
        <f>SUM('RHG 1:RHG 7'!L88)</f>
        <v>1252.8893914187652</v>
      </c>
      <c r="M88" s="25">
        <f>SUM('RHG 1:RHG 7'!M88)</f>
        <v>1293.9530059052822</v>
      </c>
      <c r="N88" s="25">
        <f>SUM('RHG 1:RHG 7'!N88)</f>
        <v>1362.7903289355086</v>
      </c>
      <c r="O88" s="25">
        <f>SUM('RHG 1:RHG 7'!O88)</f>
        <v>1384.9096199348805</v>
      </c>
      <c r="P88" s="25">
        <f>SUM('RHG 1:RHG 7'!P88)</f>
        <v>1437.2805611231677</v>
      </c>
      <c r="Q88" s="25">
        <f>SUM('RHG 1:RHG 7'!Q88)</f>
        <v>1478.7121372262736</v>
      </c>
      <c r="R88" s="25">
        <f>SUM('RHG 1:RHG 7'!R88)</f>
        <v>1546.5224303664115</v>
      </c>
      <c r="S88" s="25">
        <f>SUM('RHG 1:RHG 7'!S88)</f>
        <v>1584.1651006514358</v>
      </c>
      <c r="T88" s="25">
        <f>SUM('RHG 1:RHG 7'!T88)</f>
        <v>1623.142653937324</v>
      </c>
      <c r="U88" s="25">
        <f>SUM('RHG 1:RHG 7'!U88)</f>
        <v>1659.4913768749957</v>
      </c>
      <c r="V88" s="25">
        <f>SUM('RHG 1:RHG 7'!V88)</f>
        <v>1676.8747645504955</v>
      </c>
      <c r="W88" s="25">
        <f>SUM('RHG 1:RHG 7'!W88)</f>
        <v>1710.0524691493047</v>
      </c>
      <c r="X88" s="25">
        <f>SUM('RHG 1:RHG 7'!X88)</f>
        <v>1718.8423866319465</v>
      </c>
      <c r="Y88" s="25">
        <f>SUM('RHG 1:RHG 7'!Y88)</f>
        <v>1699.8535317440962</v>
      </c>
      <c r="Z88" s="25">
        <f>SUM('RHG 1:RHG 7'!Z88)</f>
        <v>1691.4616019280068</v>
      </c>
      <c r="AA88" s="25">
        <f>SUM('RHG 1:RHG 7'!AA88)</f>
        <v>1655.9339478565296</v>
      </c>
      <c r="AB88" s="25">
        <f>SUM('RHG 1:RHG 7'!AB88)</f>
        <v>1631.8827432137168</v>
      </c>
      <c r="AC88" s="25">
        <f>SUM('RHG 1:RHG 7'!AC88)</f>
        <v>1630.194962004542</v>
      </c>
      <c r="AD88" s="25">
        <f>SUM('RHG 1:RHG 7'!AD88)</f>
        <v>1616.450854549716</v>
      </c>
      <c r="AE88" s="25">
        <f>SUM('RHG 1:RHG 7'!AE88)</f>
        <v>1590.792035393489</v>
      </c>
      <c r="AF88" s="25">
        <f>SUM('RHG 1:RHG 7'!AF88)</f>
        <v>1552.6850623324212</v>
      </c>
      <c r="AG88" s="25">
        <f>SUM('RHG 1:RHG 7'!AG88)</f>
        <v>1507.6692642529169</v>
      </c>
      <c r="AH88" s="25">
        <f>SUM('RHG 1:RHG 7'!AH88)</f>
        <v>1455.2870592239215</v>
      </c>
      <c r="AI88" s="25">
        <f>SUM('RHG 1:RHG 7'!AI88)</f>
        <v>1399.1642903670097</v>
      </c>
      <c r="AJ88" s="25">
        <f>SUM('RHG 1:RHG 7'!AJ88)</f>
        <v>1339.9326780181798</v>
      </c>
      <c r="AK88" s="25">
        <f>SUM('RHG 1:RHG 7'!AK88)</f>
        <v>1266.0488850827364</v>
      </c>
      <c r="AL88" s="25">
        <f>SUM('RHG 1:RHG 7'!AL88)</f>
        <v>1195.5556707827689</v>
      </c>
      <c r="AM88" s="25">
        <f>SUM('RHG 1:RHG 7'!AM88)</f>
        <v>1120.4695180443732</v>
      </c>
      <c r="AN88" s="25">
        <f>SUM('RHG 1:RHG 7'!AN88)</f>
        <v>1042.8008265939761</v>
      </c>
      <c r="AO88" s="25">
        <f>SUM('RHG 1:RHG 7'!AO88)</f>
        <v>966.63214970025888</v>
      </c>
      <c r="AP88" s="25">
        <f>SUM('RHG 1:RHG 7'!AP88)</f>
        <v>897.30172888988943</v>
      </c>
      <c r="AQ88" s="25">
        <f>SUM('RHG 1:RHG 7'!AQ88)</f>
        <v>824.31903752948938</v>
      </c>
      <c r="AR88" s="25">
        <f>SUM('RHG 1:RHG 7'!AR88)</f>
        <v>756.09606647056012</v>
      </c>
      <c r="AS88" s="25">
        <f>SUM('RHG 1:RHG 7'!AS88)</f>
        <v>690.27225152544986</v>
      </c>
      <c r="AT88" s="25">
        <f>SUM('RHG 1:RHG 7'!AT88)</f>
        <v>630.12374895471282</v>
      </c>
      <c r="AU88" s="25">
        <f>SUM('RHG 1:RHG 7'!AU88)</f>
        <v>568.1925822571319</v>
      </c>
      <c r="AV88" s="25">
        <f>SUM('RHG 1:RHG 7'!AV88)</f>
        <v>516.86309848943074</v>
      </c>
      <c r="AW88" s="25">
        <f>SUM('RHG 1:RHG 7'!AW88)</f>
        <v>466.08011229229351</v>
      </c>
      <c r="AX88" s="25">
        <f>SUM('RHG 1:RHG 7'!AX88)</f>
        <v>416.94853212274336</v>
      </c>
      <c r="AY88" s="25">
        <f>SUM('RHG 1:RHG 7'!AY88)</f>
        <v>371.53911527419109</v>
      </c>
      <c r="AZ88" s="25">
        <f>SUM('RHG 1:RHG 7'!AZ88)</f>
        <v>327.28409725119161</v>
      </c>
      <c r="BA88" s="25">
        <f>SUM('RHG 1:RHG 7'!BA88)</f>
        <v>289.63614081001242</v>
      </c>
      <c r="BB88" s="25">
        <f>SUM('RHG 1:RHG 7'!BB88)</f>
        <v>256.97146094688372</v>
      </c>
      <c r="BC88" s="25">
        <f>SUM('RHG 1:RHG 7'!BC88)</f>
        <v>229.73517356168236</v>
      </c>
      <c r="BD88" s="25">
        <f>SUM('RHG 1:RHG 7'!BD88)</f>
        <v>204.84545151584615</v>
      </c>
      <c r="BE88" s="25">
        <f>SUM('RHG 1:RHG 7'!BE88)</f>
        <v>180.66090809409434</v>
      </c>
      <c r="BF88" s="25">
        <f>SUM('RHG 1:RHG 7'!BF88)</f>
        <v>157.42665418421575</v>
      </c>
      <c r="BG88" s="25">
        <f>SUM('RHG 1:RHG 7'!BG88)</f>
        <v>136.23542390981743</v>
      </c>
      <c r="BH88" s="25">
        <f>SUM('RHG 1:RHG 7'!BH88)</f>
        <v>120.37518225292278</v>
      </c>
      <c r="BI88" s="25">
        <f>SUM('RHG 1:RHG 7'!BI88)</f>
        <v>105.97736536594412</v>
      </c>
      <c r="BJ88" s="25">
        <f>SUM('RHG 1:RHG 7'!BJ88)</f>
        <v>91.690725029721364</v>
      </c>
      <c r="BK88" s="25">
        <f>SUM('RHG 1:RHG 7'!BK88)</f>
        <v>79.165768146153084</v>
      </c>
      <c r="BL88" s="25">
        <f>SUM('RHG 1:RHG 7'!BL88)</f>
        <v>69.668918765057313</v>
      </c>
      <c r="BM88" s="25">
        <f>SUM('RHG 1:RHG 7'!BM88)</f>
        <v>60.62272565955206</v>
      </c>
      <c r="BN88" s="25">
        <f>SUM('RHG 1:RHG 7'!BN88)</f>
        <v>50.854335078042595</v>
      </c>
      <c r="BO88" s="25">
        <f>SUM('RHG 1:RHG 7'!BO88)</f>
        <v>44.845736899299908</v>
      </c>
      <c r="BP88" s="25">
        <f>SUM('RHG 1:RHG 7'!BP88)</f>
        <v>38.991271773413416</v>
      </c>
      <c r="BQ88" s="25">
        <f>SUM('RHG 1:RHG 7'!BQ88)</f>
        <v>33.224054448332751</v>
      </c>
      <c r="BR88" s="25">
        <f>SUM('RHG 1:RHG 7'!BR88)</f>
        <v>28.429961861008856</v>
      </c>
      <c r="BS88" s="25">
        <f>SUM('RHG 1:RHG 7'!BS88)</f>
        <v>24.689803421125582</v>
      </c>
      <c r="BT88" s="25">
        <f>SUM('RHG 1:RHG 7'!BT88)</f>
        <v>21.360153954910871</v>
      </c>
      <c r="BU88" s="25">
        <f>SUM('RHG 1:RHG 7'!BU88)</f>
        <v>17.787472552237656</v>
      </c>
      <c r="BV88" s="25">
        <f>SUM('RHG 1:RHG 7'!BV88)</f>
        <v>14.373748350014301</v>
      </c>
      <c r="BW88" s="25">
        <f>SUM('RHG 1:RHG 7'!BW88)</f>
        <v>11.207377134420099</v>
      </c>
      <c r="BX88" s="25">
        <f>SUM('RHG 1:RHG 7'!BX88)</f>
        <v>9.0153863757150088</v>
      </c>
      <c r="BY88" s="25">
        <f>SUM('RHG 1:RHG 7'!BY88)</f>
        <v>7.8775229582690809</v>
      </c>
      <c r="BZ88" s="25">
        <f>SUM('RHG 1:RHG 7'!BZ88)</f>
        <v>6.7403155763618132</v>
      </c>
      <c r="CA88" s="25">
        <f>SUM('RHG 1:RHG 7'!CA88)</f>
        <v>5.9282826430280302</v>
      </c>
      <c r="CB88" s="25">
        <f>SUM('RHG 1:RHG 7'!CB88)</f>
        <v>5.5223616270345648</v>
      </c>
      <c r="CC88" s="25">
        <f>SUM('RHG 1:RHG 7'!CC88)</f>
        <v>4.4669277580912201</v>
      </c>
      <c r="CD88" s="25">
        <f>SUM('RHG 1:RHG 7'!CD88)</f>
        <v>3.8175090388903952</v>
      </c>
      <c r="CE88" s="25">
        <f>SUM('RHG 1:RHG 7'!CE88)</f>
        <v>3.2490731968291042</v>
      </c>
      <c r="CF88" s="25">
        <f>SUM('RHG 1:RHG 7'!CF88)</f>
        <v>2.8429721196568107</v>
      </c>
      <c r="CG88" s="25">
        <f>SUM('RHG 1:RHG 7'!CG88)</f>
        <v>2.5992521097106263</v>
      </c>
      <c r="CH88" s="25">
        <f>SUM('RHG 1:RHG 7'!CH88)</f>
        <v>2.274509406259007</v>
      </c>
      <c r="CI88" s="25">
        <f>SUM('RHG 1:RHG 7'!CI88)</f>
        <v>1.8684512480160105</v>
      </c>
      <c r="CJ88" s="25">
        <f>SUM('RHG 1:RHG 7'!CJ88)</f>
        <v>1.7870208231471116</v>
      </c>
      <c r="CK88" s="25">
        <f>SUM('RHG 1:RHG 7'!CK88)</f>
        <v>1.462096192642379</v>
      </c>
      <c r="CL88" s="25">
        <f>SUM('RHG 1:RHG 7'!CL88)</f>
        <v>1.2995400560470358</v>
      </c>
      <c r="CM88" s="25">
        <f>SUM('RHG 1:RHG 7'!CM88)</f>
        <v>1.1371220300596812</v>
      </c>
      <c r="CN88" s="25">
        <f>SUM('RHG 1:RHG 7'!CN88)</f>
        <v>0.97464638565241302</v>
      </c>
      <c r="CO88" s="25">
        <f>SUM('RHG 1:RHG 7'!CO88)</f>
        <v>0.73097185265858811</v>
      </c>
      <c r="CP88" s="25">
        <f>SUM('RHG 1:RHG 7'!CP88)</f>
        <v>0.48731957609040832</v>
      </c>
      <c r="CQ88" s="25">
        <f>SUM('RHG 1:RHG 7'!CQ88)</f>
        <v>0.243671443436834</v>
      </c>
      <c r="CR88" s="25">
        <f>SUM('RHG 1:RHG 7'!CR88)</f>
        <v>0.24366900884020271</v>
      </c>
      <c r="CS88" s="25">
        <f>SUM('RHG 1:RHG 7'!CS88)</f>
        <v>0.16244395253575439</v>
      </c>
      <c r="CT88" s="25">
        <f>SUM('RHG 1:RHG 7'!CT88)</f>
        <v>0.16221624725120076</v>
      </c>
    </row>
    <row r="89" spans="1:98" x14ac:dyDescent="0.2">
      <c r="A89" s="4">
        <v>6000000</v>
      </c>
      <c r="B89" s="13">
        <v>7000000</v>
      </c>
      <c r="C89" s="25">
        <f>SUM('RHG 1:RHG 7'!C89)</f>
        <v>495.43042171825891</v>
      </c>
      <c r="D89" s="25">
        <f>SUM('RHG 1:RHG 7'!D89)</f>
        <v>522.04880120991174</v>
      </c>
      <c r="E89" s="26">
        <f>SUM('RHG 1:RHG 7'!E89)</f>
        <v>555.57279111344735</v>
      </c>
      <c r="F89" s="26">
        <f>SUM('RHG 1:RHG 7'!F89)</f>
        <v>566.94864512701326</v>
      </c>
      <c r="G89" s="25">
        <f>SUM('RHG 1:RHG 7'!G89)</f>
        <v>596.1816944204752</v>
      </c>
      <c r="H89" s="27">
        <f>SUM('RHG 1:RHG 7'!H89)</f>
        <v>638.27242934661092</v>
      </c>
      <c r="I89" s="26">
        <f>SUM('RHG 1:RHG 7'!I89)</f>
        <v>655.17578338578483</v>
      </c>
      <c r="J89" s="25">
        <f>SUM('RHG 1:RHG 7'!J89)</f>
        <v>701.31119887412956</v>
      </c>
      <c r="K89" s="25">
        <f>SUM('RHG 1:RHG 7'!K89)</f>
        <v>738.61222604611623</v>
      </c>
      <c r="L89" s="25">
        <f>SUM('RHG 1:RHG 7'!L89)</f>
        <v>776.74649097463646</v>
      </c>
      <c r="M89" s="25">
        <f>SUM('RHG 1:RHG 7'!M89)</f>
        <v>801.32725911604484</v>
      </c>
      <c r="N89" s="25">
        <f>SUM('RHG 1:RHG 7'!N89)</f>
        <v>844.24222279835544</v>
      </c>
      <c r="O89" s="25">
        <f>SUM('RHG 1:RHG 7'!O89)</f>
        <v>855.20225958571871</v>
      </c>
      <c r="P89" s="25">
        <f>SUM('RHG 1:RHG 7'!P89)</f>
        <v>887.85901837268159</v>
      </c>
      <c r="Q89" s="25">
        <f>SUM('RHG 1:RHG 7'!Q89)</f>
        <v>914.64197913857777</v>
      </c>
      <c r="R89" s="25">
        <f>SUM('RHG 1:RHG 7'!R89)</f>
        <v>962.20965932902413</v>
      </c>
      <c r="S89" s="25">
        <f>SUM('RHG 1:RHG 7'!S89)</f>
        <v>987.47311036161113</v>
      </c>
      <c r="T89" s="25">
        <f>SUM('RHG 1:RHG 7'!T89)</f>
        <v>1014.9277314601079</v>
      </c>
      <c r="U89" s="25">
        <f>SUM('RHG 1:RHG 7'!U89)</f>
        <v>1040.4239280410275</v>
      </c>
      <c r="V89" s="25">
        <f>SUM('RHG 1:RHG 7'!V89)</f>
        <v>1057.6673568608114</v>
      </c>
      <c r="W89" s="25">
        <f>SUM('RHG 1:RHG 7'!W89)</f>
        <v>1086.8178325902597</v>
      </c>
      <c r="X89" s="25">
        <f>SUM('RHG 1:RHG 7'!X89)</f>
        <v>1096.4953357763136</v>
      </c>
      <c r="Y89" s="25">
        <f>SUM('RHG 1:RHG 7'!Y89)</f>
        <v>1091.4880897833698</v>
      </c>
      <c r="Z89" s="25">
        <f>SUM('RHG 1:RHG 7'!Z89)</f>
        <v>1090.8861516348602</v>
      </c>
      <c r="AA89" s="25">
        <f>SUM('RHG 1:RHG 7'!AA89)</f>
        <v>1075.5044559556059</v>
      </c>
      <c r="AB89" s="25">
        <f>SUM('RHG 1:RHG 7'!AB89)</f>
        <v>1068.9089233114701</v>
      </c>
      <c r="AC89" s="25">
        <f>SUM('RHG 1:RHG 7'!AC89)</f>
        <v>1070.7209355477974</v>
      </c>
      <c r="AD89" s="25">
        <f>SUM('RHG 1:RHG 7'!AD89)</f>
        <v>1065.4928537092064</v>
      </c>
      <c r="AE89" s="25">
        <f>SUM('RHG 1:RHG 7'!AE89)</f>
        <v>1052.6830971613194</v>
      </c>
      <c r="AF89" s="25">
        <f>SUM('RHG 1:RHG 7'!AF89)</f>
        <v>1032.3084482633942</v>
      </c>
      <c r="AG89" s="25">
        <f>SUM('RHG 1:RHG 7'!AG89)</f>
        <v>1007.5350838865878</v>
      </c>
      <c r="AH89" s="25">
        <f>SUM('RHG 1:RHG 7'!AH89)</f>
        <v>977.56782916035081</v>
      </c>
      <c r="AI89" s="25">
        <f>SUM('RHG 1:RHG 7'!AI89)</f>
        <v>943.05844180173085</v>
      </c>
      <c r="AJ89" s="25">
        <f>SUM('RHG 1:RHG 7'!AJ89)</f>
        <v>906.4357656384874</v>
      </c>
      <c r="AK89" s="25">
        <f>SUM('RHG 1:RHG 7'!AK89)</f>
        <v>859.38257594022514</v>
      </c>
      <c r="AL89" s="25">
        <f>SUM('RHG 1:RHG 7'!AL89)</f>
        <v>813.71370756979115</v>
      </c>
      <c r="AM89" s="25">
        <f>SUM('RHG 1:RHG 7'!AM89)</f>
        <v>765.31793594213093</v>
      </c>
      <c r="AN89" s="25">
        <f>SUM('RHG 1:RHG 7'!AN89)</f>
        <v>713.95660673027749</v>
      </c>
      <c r="AO89" s="25">
        <f>SUM('RHG 1:RHG 7'!AO89)</f>
        <v>663.02745295207046</v>
      </c>
      <c r="AP89" s="25">
        <f>SUM('RHG 1:RHG 7'!AP89)</f>
        <v>616.71497305679532</v>
      </c>
      <c r="AQ89" s="25">
        <f>SUM('RHG 1:RHG 7'!AQ89)</f>
        <v>567.80937037704041</v>
      </c>
      <c r="AR89" s="25">
        <f>SUM('RHG 1:RHG 7'!AR89)</f>
        <v>522.02020003180041</v>
      </c>
      <c r="AS89" s="25">
        <f>SUM('RHG 1:RHG 7'!AS89)</f>
        <v>477.08699664744023</v>
      </c>
      <c r="AT89" s="25">
        <f>SUM('RHG 1:RHG 7'!AT89)</f>
        <v>436.2546620616871</v>
      </c>
      <c r="AU89" s="25">
        <f>SUM('RHG 1:RHG 7'!AU89)</f>
        <v>393.82362852450069</v>
      </c>
      <c r="AV89" s="25">
        <f>SUM('RHG 1:RHG 7'!AV89)</f>
        <v>358.93653146431927</v>
      </c>
      <c r="AW89" s="25">
        <f>SUM('RHG 1:RHG 7'!AW89)</f>
        <v>324.024541166083</v>
      </c>
      <c r="AX89" s="25">
        <f>SUM('RHG 1:RHG 7'!AX89)</f>
        <v>290.11329279228715</v>
      </c>
      <c r="AY89" s="25">
        <f>SUM('RHG 1:RHG 7'!AY89)</f>
        <v>258.71133960036389</v>
      </c>
      <c r="AZ89" s="25">
        <f>SUM('RHG 1:RHG 7'!AZ89)</f>
        <v>228.00890426768589</v>
      </c>
      <c r="BA89" s="25">
        <f>SUM('RHG 1:RHG 7'!BA89)</f>
        <v>202.00029879128857</v>
      </c>
      <c r="BB89" s="25">
        <f>SUM('RHG 1:RHG 7'!BB89)</f>
        <v>179.32350846796507</v>
      </c>
      <c r="BC89" s="25">
        <f>SUM('RHG 1:RHG 7'!BC89)</f>
        <v>160.30956380801652</v>
      </c>
      <c r="BD89" s="25">
        <f>SUM('RHG 1:RHG 7'!BD89)</f>
        <v>142.92508865549814</v>
      </c>
      <c r="BE89" s="25">
        <f>SUM('RHG 1:RHG 7'!BE89)</f>
        <v>126.07798287276124</v>
      </c>
      <c r="BF89" s="25">
        <f>SUM('RHG 1:RHG 7'!BF89)</f>
        <v>109.88376852277132</v>
      </c>
      <c r="BG89" s="25">
        <f>SUM('RHG 1:RHG 7'!BG89)</f>
        <v>95.075887200249824</v>
      </c>
      <c r="BH89" s="25">
        <f>SUM('RHG 1:RHG 7'!BH89)</f>
        <v>84.012666371235412</v>
      </c>
      <c r="BI89" s="25">
        <f>SUM('RHG 1:RHG 7'!BI89)</f>
        <v>73.97683173257434</v>
      </c>
      <c r="BJ89" s="25">
        <f>SUM('RHG 1:RHG 7'!BJ89)</f>
        <v>64.021496344558884</v>
      </c>
      <c r="BK89" s="25">
        <f>SUM('RHG 1:RHG 7'!BK89)</f>
        <v>55.267923757958158</v>
      </c>
      <c r="BL89" s="25">
        <f>SUM('RHG 1:RHG 7'!BL89)</f>
        <v>48.640742274276192</v>
      </c>
      <c r="BM89" s="25">
        <f>SUM('RHG 1:RHG 7'!BM89)</f>
        <v>42.320067732126063</v>
      </c>
      <c r="BN89" s="25">
        <f>SUM('RHG 1:RHG 7'!BN89)</f>
        <v>35.494661856401557</v>
      </c>
      <c r="BO89" s="25">
        <f>SUM('RHG 1:RHG 7'!BO89)</f>
        <v>31.301666017974462</v>
      </c>
      <c r="BP89" s="25">
        <f>SUM('RHG 1:RHG 7'!BP89)</f>
        <v>27.214165902111272</v>
      </c>
      <c r="BQ89" s="25">
        <f>SUM('RHG 1:RHG 7'!BQ89)</f>
        <v>23.190299346682693</v>
      </c>
      <c r="BR89" s="25">
        <f>SUM('RHG 1:RHG 7'!BR89)</f>
        <v>19.843089049220648</v>
      </c>
      <c r="BS89" s="25">
        <f>SUM('RHG 1:RHG 7'!BS89)</f>
        <v>17.231032814408508</v>
      </c>
      <c r="BT89" s="25">
        <f>SUM('RHG 1:RHG 7'!BT89)</f>
        <v>14.907312498850654</v>
      </c>
      <c r="BU89" s="25">
        <f>SUM('RHG 1:RHG 7'!BU89)</f>
        <v>12.413897563436091</v>
      </c>
      <c r="BV89" s="25">
        <f>SUM('RHG 1:RHG 7'!BV89)</f>
        <v>10.030143527709576</v>
      </c>
      <c r="BW89" s="25">
        <f>SUM('RHG 1:RHG 7'!BW89)</f>
        <v>7.8206829641770037</v>
      </c>
      <c r="BX89" s="25">
        <f>SUM('RHG 1:RHG 7'!BX89)</f>
        <v>6.2912880956997972</v>
      </c>
      <c r="BY89" s="25">
        <f>SUM('RHG 1:RHG 7'!BY89)</f>
        <v>5.4974777353207527</v>
      </c>
      <c r="BZ89" s="25">
        <f>SUM('RHG 1:RHG 7'!BZ89)</f>
        <v>4.7035138232592297</v>
      </c>
      <c r="CA89" s="25">
        <f>SUM('RHG 1:RHG 7'!CA89)</f>
        <v>4.137095630997873</v>
      </c>
      <c r="CB89" s="25">
        <f>SUM('RHG 1:RHG 7'!CB89)</f>
        <v>3.8537108017195267</v>
      </c>
      <c r="CC89" s="25">
        <f>SUM('RHG 1:RHG 7'!CC89)</f>
        <v>3.1171513174510701</v>
      </c>
      <c r="CD89" s="25">
        <f>SUM('RHG 1:RHG 7'!CD89)</f>
        <v>2.6641800677335996</v>
      </c>
      <c r="CE89" s="25">
        <f>SUM('RHG 1:RHG 7'!CE89)</f>
        <v>2.2675533564545747</v>
      </c>
      <c r="CF89" s="25">
        <f>SUM('RHG 1:RHG 7'!CF89)</f>
        <v>1.9841367136795329</v>
      </c>
      <c r="CG89" s="25">
        <f>SUM('RHG 1:RHG 7'!CG89)</f>
        <v>1.8139638945094596</v>
      </c>
      <c r="CH89" s="25">
        <f>SUM('RHG 1:RHG 7'!CH89)</f>
        <v>1.5873932912827797</v>
      </c>
      <c r="CI89" s="25">
        <f>SUM('RHG 1:RHG 7'!CI89)</f>
        <v>1.3040618092874938</v>
      </c>
      <c r="CJ89" s="25">
        <f>SUM('RHG 1:RHG 7'!CJ89)</f>
        <v>1.2471692437747302</v>
      </c>
      <c r="CK89" s="25">
        <f>SUM('RHG 1:RHG 7'!CK89)</f>
        <v>1.020394318398357</v>
      </c>
      <c r="CL89" s="25">
        <f>SUM('RHG 1:RHG 7'!CL89)</f>
        <v>0.9069160046149829</v>
      </c>
      <c r="CM89" s="25">
        <f>SUM('RHG 1:RHG 7'!CM89)</f>
        <v>0.79357007073815899</v>
      </c>
      <c r="CN89" s="25">
        <f>SUM('RHG 1:RHG 7'!CN89)</f>
        <v>0.68015965690577707</v>
      </c>
      <c r="CO89" s="25">
        <f>SUM('RHG 1:RHG 7'!CO89)</f>
        <v>0.51011397879165166</v>
      </c>
      <c r="CP89" s="25">
        <f>SUM('RHG 1:RHG 7'!CP89)</f>
        <v>0.34007675294344808</v>
      </c>
      <c r="CQ89" s="25">
        <f>SUM('RHG 1:RHG 7'!CQ89)</f>
        <v>0.17005275720470248</v>
      </c>
      <c r="CR89" s="25">
        <f>SUM('RHG 1:RHG 7'!CR89)</f>
        <v>0.17005119212731612</v>
      </c>
      <c r="CS89" s="25">
        <f>SUM('RHG 1:RHG 7'!CS89)</f>
        <v>0.11336500846495534</v>
      </c>
      <c r="CT89" s="25">
        <f>SUM('RHG 1:RHG 7'!CT89)</f>
        <v>0.11321328627534122</v>
      </c>
    </row>
    <row r="90" spans="1:98" x14ac:dyDescent="0.2">
      <c r="A90" s="4">
        <v>7000000</v>
      </c>
      <c r="B90" s="13">
        <v>8000000</v>
      </c>
      <c r="C90" s="25">
        <f>SUM('RHG 1:RHG 7'!C90)</f>
        <v>335.2352246194705</v>
      </c>
      <c r="D90" s="25">
        <f>SUM('RHG 1:RHG 7'!D90)</f>
        <v>353.14486220470451</v>
      </c>
      <c r="E90" s="26">
        <f>SUM('RHG 1:RHG 7'!E90)</f>
        <v>373.62537337179793</v>
      </c>
      <c r="F90" s="26">
        <f>SUM('RHG 1:RHG 7'!F90)</f>
        <v>376.36596362914361</v>
      </c>
      <c r="G90" s="25">
        <f>SUM('RHG 1:RHG 7'!G90)</f>
        <v>393.60022348207269</v>
      </c>
      <c r="H90" s="27">
        <f>SUM('RHG 1:RHG 7'!H90)</f>
        <v>419.46978280600871</v>
      </c>
      <c r="I90" s="26">
        <f>SUM('RHG 1:RHG 7'!I90)</f>
        <v>428.58136681729019</v>
      </c>
      <c r="J90" s="25">
        <f>SUM('RHG 1:RHG 7'!J90)</f>
        <v>458.17920063481512</v>
      </c>
      <c r="K90" s="25">
        <f>SUM('RHG 1:RHG 7'!K90)</f>
        <v>480.40683579825645</v>
      </c>
      <c r="L90" s="25">
        <f>SUM('RHG 1:RHG 7'!L90)</f>
        <v>504.10905199795877</v>
      </c>
      <c r="M90" s="25">
        <f>SUM('RHG 1:RHG 7'!M90)</f>
        <v>519.84300713094933</v>
      </c>
      <c r="N90" s="25">
        <f>SUM('RHG 1:RHG 7'!N90)</f>
        <v>547.80111942301539</v>
      </c>
      <c r="O90" s="25">
        <f>SUM('RHG 1:RHG 7'!O90)</f>
        <v>553.83290451875712</v>
      </c>
      <c r="P90" s="25">
        <f>SUM('RHG 1:RHG 7'!P90)</f>
        <v>575.311943290361</v>
      </c>
      <c r="Q90" s="25">
        <f>SUM('RHG 1:RHG 7'!Q90)</f>
        <v>593.43296239251595</v>
      </c>
      <c r="R90" s="25">
        <f>SUM('RHG 1:RHG 7'!R90)</f>
        <v>626.25566401143158</v>
      </c>
      <c r="S90" s="25">
        <f>SUM('RHG 1:RHG 7'!S90)</f>
        <v>643.73015851049377</v>
      </c>
      <c r="T90" s="25">
        <f>SUM('RHG 1:RHG 7'!T90)</f>
        <v>663.09516060641761</v>
      </c>
      <c r="U90" s="25">
        <f>SUM('RHG 1:RHG 7'!U90)</f>
        <v>681.1577205604334</v>
      </c>
      <c r="V90" s="25">
        <f>SUM('RHG 1:RHG 7'!V90)</f>
        <v>695.37821358249892</v>
      </c>
      <c r="W90" s="25">
        <f>SUM('RHG 1:RHG 7'!W90)</f>
        <v>718.7797825584023</v>
      </c>
      <c r="X90" s="25">
        <f>SUM('RHG 1:RHG 7'!X90)</f>
        <v>727.37148559389777</v>
      </c>
      <c r="Y90" s="25">
        <f>SUM('RHG 1:RHG 7'!Y90)</f>
        <v>727.82075735584363</v>
      </c>
      <c r="Z90" s="25">
        <f>SUM('RHG 1:RHG 7'!Z90)</f>
        <v>730.01823317408241</v>
      </c>
      <c r="AA90" s="25">
        <f>SUM('RHG 1:RHG 7'!AA90)</f>
        <v>723.76628311211812</v>
      </c>
      <c r="AB90" s="25">
        <f>SUM('RHG 1:RHG 7'!AB90)</f>
        <v>724.10647961623465</v>
      </c>
      <c r="AC90" s="25">
        <f>SUM('RHG 1:RHG 7'!AC90)</f>
        <v>727.0163214677483</v>
      </c>
      <c r="AD90" s="25">
        <f>SUM('RHG 1:RHG 7'!AD90)</f>
        <v>725.52455594182891</v>
      </c>
      <c r="AE90" s="25">
        <f>SUM('RHG 1:RHG 7'!AE90)</f>
        <v>719.26367937686871</v>
      </c>
      <c r="AF90" s="25">
        <f>SUM('RHG 1:RHG 7'!AF90)</f>
        <v>708.21511364056266</v>
      </c>
      <c r="AG90" s="25">
        <f>SUM('RHG 1:RHG 7'!AG90)</f>
        <v>694.23002150974639</v>
      </c>
      <c r="AH90" s="25">
        <f>SUM('RHG 1:RHG 7'!AH90)</f>
        <v>676.51334374493217</v>
      </c>
      <c r="AI90" s="25">
        <f>SUM('RHG 1:RHG 7'!AI90)</f>
        <v>654.45182375141258</v>
      </c>
      <c r="AJ90" s="25">
        <f>SUM('RHG 1:RHG 7'!AJ90)</f>
        <v>630.90117966250534</v>
      </c>
      <c r="AK90" s="25">
        <f>SUM('RHG 1:RHG 7'!AK90)</f>
        <v>600.06387962967472</v>
      </c>
      <c r="AL90" s="25">
        <f>SUM('RHG 1:RHG 7'!AL90)</f>
        <v>569.52337948127661</v>
      </c>
      <c r="AM90" s="25">
        <f>SUM('RHG 1:RHG 7'!AM90)</f>
        <v>537.36551577973682</v>
      </c>
      <c r="AN90" s="25">
        <f>SUM('RHG 1:RHG 7'!AN90)</f>
        <v>502.41717278031439</v>
      </c>
      <c r="AO90" s="25">
        <f>SUM('RHG 1:RHG 7'!AO90)</f>
        <v>467.35697231644599</v>
      </c>
      <c r="AP90" s="25">
        <f>SUM('RHG 1:RHG 7'!AP90)</f>
        <v>435.54215577651155</v>
      </c>
      <c r="AQ90" s="25">
        <f>SUM('RHG 1:RHG 7'!AQ90)</f>
        <v>401.80915744612133</v>
      </c>
      <c r="AR90" s="25">
        <f>SUM('RHG 1:RHG 7'!AR90)</f>
        <v>370.16056137188787</v>
      </c>
      <c r="AS90" s="25">
        <f>SUM('RHG 1:RHG 7'!AS90)</f>
        <v>338.70583251491877</v>
      </c>
      <c r="AT90" s="25">
        <f>SUM('RHG 1:RHG 7'!AT90)</f>
        <v>310.21055119629784</v>
      </c>
      <c r="AU90" s="25">
        <f>SUM('RHG 1:RHG 7'!AU90)</f>
        <v>280.33944971733257</v>
      </c>
      <c r="AV90" s="25">
        <f>SUM('RHG 1:RHG 7'!AV90)</f>
        <v>255.94660237107499</v>
      </c>
      <c r="AW90" s="25">
        <f>SUM('RHG 1:RHG 7'!AW90)</f>
        <v>231.30235251165726</v>
      </c>
      <c r="AX90" s="25">
        <f>SUM('RHG 1:RHG 7'!AX90)</f>
        <v>207.25107500604062</v>
      </c>
      <c r="AY90" s="25">
        <f>SUM('RHG 1:RHG 7'!AY90)</f>
        <v>184.94330294828757</v>
      </c>
      <c r="AZ90" s="25">
        <f>SUM('RHG 1:RHG 7'!AZ90)</f>
        <v>163.08631738154381</v>
      </c>
      <c r="BA90" s="25">
        <f>SUM('RHG 1:RHG 7'!BA90)</f>
        <v>144.63156022980536</v>
      </c>
      <c r="BB90" s="25">
        <f>SUM('RHG 1:RHG 7'!BB90)</f>
        <v>128.46955696773256</v>
      </c>
      <c r="BC90" s="25">
        <f>SUM('RHG 1:RHG 7'!BC90)</f>
        <v>114.85747721632231</v>
      </c>
      <c r="BD90" s="25">
        <f>SUM('RHG 1:RHG 7'!BD90)</f>
        <v>102.40405748897707</v>
      </c>
      <c r="BE90" s="25">
        <f>SUM('RHG 1:RHG 7'!BE90)</f>
        <v>90.3549030378487</v>
      </c>
      <c r="BF90" s="25">
        <f>SUM('RHG 1:RHG 7'!BF90)</f>
        <v>78.765691402245096</v>
      </c>
      <c r="BG90" s="25">
        <f>SUM('RHG 1:RHG 7'!BG90)</f>
        <v>68.145107306292729</v>
      </c>
      <c r="BH90" s="25">
        <f>SUM('RHG 1:RHG 7'!BH90)</f>
        <v>60.222688019308229</v>
      </c>
      <c r="BI90" s="25">
        <f>SUM('RHG 1:RHG 7'!BI90)</f>
        <v>53.037761885097957</v>
      </c>
      <c r="BJ90" s="25">
        <f>SUM('RHG 1:RHG 7'!BJ90)</f>
        <v>45.910412758029452</v>
      </c>
      <c r="BK90" s="25">
        <f>SUM('RHG 1:RHG 7'!BK90)</f>
        <v>39.629178515327176</v>
      </c>
      <c r="BL90" s="25">
        <f>SUM('RHG 1:RHG 7'!BL90)</f>
        <v>34.878700835196327</v>
      </c>
      <c r="BM90" s="25">
        <f>SUM('RHG 1:RHG 7'!BM90)</f>
        <v>30.344095748339885</v>
      </c>
      <c r="BN90" s="25">
        <f>SUM('RHG 1:RHG 7'!BN90)</f>
        <v>25.447249714822327</v>
      </c>
      <c r="BO90" s="25">
        <f>SUM('RHG 1:RHG 7'!BO90)</f>
        <v>22.441643815688646</v>
      </c>
      <c r="BP90" s="25">
        <f>SUM('RHG 1:RHG 7'!BP90)</f>
        <v>19.510875586489576</v>
      </c>
      <c r="BQ90" s="25">
        <f>SUM('RHG 1:RHG 7'!BQ90)</f>
        <v>16.626857207831193</v>
      </c>
      <c r="BR90" s="25">
        <f>SUM('RHG 1:RHG 7'!BR90)</f>
        <v>14.226422641626193</v>
      </c>
      <c r="BS90" s="25">
        <f>SUM('RHG 1:RHG 7'!BS90)</f>
        <v>12.352969751505629</v>
      </c>
      <c r="BT90" s="25">
        <f>SUM('RHG 1:RHG 7'!BT90)</f>
        <v>10.687104146509006</v>
      </c>
      <c r="BU90" s="25">
        <f>SUM('RHG 1:RHG 7'!BU90)</f>
        <v>8.8994667119858057</v>
      </c>
      <c r="BV90" s="25">
        <f>SUM('RHG 1:RHG 7'!BV90)</f>
        <v>7.1898488331331967</v>
      </c>
      <c r="BW90" s="25">
        <f>SUM('RHG 1:RHG 7'!BW90)</f>
        <v>5.6060091997877288</v>
      </c>
      <c r="BX90" s="25">
        <f>SUM('RHG 1:RHG 7'!BX90)</f>
        <v>4.5097806909722262</v>
      </c>
      <c r="BY90" s="25">
        <f>SUM('RHG 1:RHG 7'!BY90)</f>
        <v>3.9409374005772118</v>
      </c>
      <c r="BZ90" s="25">
        <f>SUM('RHG 1:RHG 7'!BZ90)</f>
        <v>3.3715904271080133</v>
      </c>
      <c r="CA90" s="25">
        <f>SUM('RHG 1:RHG 7'!CA90)</f>
        <v>2.9657003840917309</v>
      </c>
      <c r="CB90" s="25">
        <f>SUM('RHG 1:RHG 7'!CB90)</f>
        <v>2.7624867145099623</v>
      </c>
      <c r="CC90" s="25">
        <f>SUM('RHG 1:RHG 7'!CC90)</f>
        <v>2.2344409532075122</v>
      </c>
      <c r="CD90" s="25">
        <f>SUM('RHG 1:RHG 7'!CD90)</f>
        <v>1.9098576943847885</v>
      </c>
      <c r="CE90" s="25">
        <f>SUM('RHG 1:RHG 7'!CE90)</f>
        <v>1.6255692926365972</v>
      </c>
      <c r="CF90" s="25">
        <f>SUM('RHG 1:RHG 7'!CF90)</f>
        <v>1.4223914297444855</v>
      </c>
      <c r="CG90" s="25">
        <f>SUM('RHG 1:RHG 7'!CG90)</f>
        <v>1.300348934801562</v>
      </c>
      <c r="CH90" s="25">
        <f>SUM('RHG 1:RHG 7'!CH90)</f>
        <v>1.1379584481694376</v>
      </c>
      <c r="CI90" s="25">
        <f>SUM('RHG 1:RHG 7'!CI90)</f>
        <v>0.93487607975479559</v>
      </c>
      <c r="CJ90" s="25">
        <f>SUM('RHG 1:RHG 7'!CJ90)</f>
        <v>0.89406601690402421</v>
      </c>
      <c r="CK90" s="25">
        <f>SUM('RHG 1:RHG 7'!CK90)</f>
        <v>0.7314929654527953</v>
      </c>
      <c r="CL90" s="25">
        <f>SUM('RHG 1:RHG 7'!CL90)</f>
        <v>0.65013068599894375</v>
      </c>
      <c r="CM90" s="25">
        <f>SUM('RHG 1:RHG 7'!CM90)</f>
        <v>0.56887704457637889</v>
      </c>
      <c r="CN90" s="25">
        <f>SUM('RHG 1:RHG 7'!CN90)</f>
        <v>0.48756547033292996</v>
      </c>
      <c r="CO90" s="25">
        <f>SUM('RHG 1:RHG 7'!CO90)</f>
        <v>0.36567190387829951</v>
      </c>
      <c r="CP90" s="25">
        <f>SUM('RHG 1:RHG 7'!CP90)</f>
        <v>0.24378018661000511</v>
      </c>
      <c r="CQ90" s="25">
        <f>SUM('RHG 1:RHG 7'!CQ90)</f>
        <v>0.12190356589603768</v>
      </c>
      <c r="CR90" s="25">
        <f>SUM('RHG 1:RHG 7'!CR90)</f>
        <v>0.12190267539828881</v>
      </c>
      <c r="CS90" s="25">
        <f>SUM('RHG 1:RHG 7'!CS90)</f>
        <v>8.1266206470646418E-2</v>
      </c>
      <c r="CT90" s="25">
        <f>SUM('RHG 1:RHG 7'!CT90)</f>
        <v>8.1167097402481847E-2</v>
      </c>
    </row>
    <row r="91" spans="1:98" x14ac:dyDescent="0.2">
      <c r="A91" s="4">
        <v>8000000</v>
      </c>
      <c r="B91" s="13">
        <v>9000000</v>
      </c>
      <c r="C91" s="25">
        <f>SUM('RHG 1:RHG 7'!C91)</f>
        <v>229.68438513558195</v>
      </c>
      <c r="D91" s="25">
        <f>SUM('RHG 1:RHG 7'!D91)</f>
        <v>242.62361553430242</v>
      </c>
      <c r="E91" s="26">
        <f>SUM('RHG 1:RHG 7'!E91)</f>
        <v>256.10235743718619</v>
      </c>
      <c r="F91" s="26">
        <f>SUM('RHG 1:RHG 7'!F91)</f>
        <v>256.2264780140186</v>
      </c>
      <c r="G91" s="25">
        <f>SUM('RHG 1:RHG 7'!G91)</f>
        <v>267.33183607762288</v>
      </c>
      <c r="H91" s="27">
        <f>SUM('RHG 1:RHG 7'!H91)</f>
        <v>284.3094547054493</v>
      </c>
      <c r="I91" s="26">
        <f>SUM('RHG 1:RHG 7'!I91)</f>
        <v>289.67516563409708</v>
      </c>
      <c r="J91" s="25">
        <f>SUM('RHG 1:RHG 7'!J91)</f>
        <v>309.52522320770282</v>
      </c>
      <c r="K91" s="25">
        <f>SUM('RHG 1:RHG 7'!K91)</f>
        <v>323.53326916387812</v>
      </c>
      <c r="L91" s="25">
        <f>SUM('RHG 1:RHG 7'!L91)</f>
        <v>339.24984092562147</v>
      </c>
      <c r="M91" s="25">
        <f>SUM('RHG 1:RHG 7'!M91)</f>
        <v>349.87482108766915</v>
      </c>
      <c r="N91" s="25">
        <f>SUM('RHG 1:RHG 7'!N91)</f>
        <v>368.72870917005986</v>
      </c>
      <c r="O91" s="25">
        <f>SUM('RHG 1:RHG 7'!O91)</f>
        <v>372.4678125633892</v>
      </c>
      <c r="P91" s="25">
        <f>SUM('RHG 1:RHG 7'!P91)</f>
        <v>387.21024135350666</v>
      </c>
      <c r="Q91" s="25">
        <f>SUM('RHG 1:RHG 7'!Q91)</f>
        <v>399.92671384973335</v>
      </c>
      <c r="R91" s="25">
        <f>SUM('RHG 1:RHG 7'!R91)</f>
        <v>422.48782880443213</v>
      </c>
      <c r="S91" s="25">
        <f>SUM('RHG 1:RHG 7'!S91)</f>
        <v>434.91654507312148</v>
      </c>
      <c r="T91" s="25">
        <f>SUM('RHG 1:RHG 7'!T91)</f>
        <v>448.69152700067178</v>
      </c>
      <c r="U91" s="25">
        <f>SUM('RHG 1:RHG 7'!U91)</f>
        <v>461.66077208535216</v>
      </c>
      <c r="V91" s="25">
        <f>SUM('RHG 1:RHG 7'!V91)</f>
        <v>472.64603786177673</v>
      </c>
      <c r="W91" s="25">
        <f>SUM('RHG 1:RHG 7'!W91)</f>
        <v>490.7415940226046</v>
      </c>
      <c r="X91" s="25">
        <f>SUM('RHG 1:RHG 7'!X91)</f>
        <v>497.83321590749341</v>
      </c>
      <c r="Y91" s="25">
        <f>SUM('RHG 1:RHG 7'!Y91)</f>
        <v>500.18660760027899</v>
      </c>
      <c r="Z91" s="25">
        <f>SUM('RHG 1:RHG 7'!Z91)</f>
        <v>503.1897422348618</v>
      </c>
      <c r="AA91" s="25">
        <f>SUM('RHG 1:RHG 7'!AA91)</f>
        <v>501.08868666775771</v>
      </c>
      <c r="AB91" s="25">
        <f>SUM('RHG 1:RHG 7'!AB91)</f>
        <v>503.87743117058557</v>
      </c>
      <c r="AC91" s="25">
        <f>SUM('RHG 1:RHG 7'!AC91)</f>
        <v>506.94755858145095</v>
      </c>
      <c r="AD91" s="25">
        <f>SUM('RHG 1:RHG 7'!AD91)</f>
        <v>507.06710346463768</v>
      </c>
      <c r="AE91" s="25">
        <f>SUM('RHG 1:RHG 7'!AE91)</f>
        <v>504.22303823890326</v>
      </c>
      <c r="AF91" s="25">
        <f>SUM('RHG 1:RHG 7'!AF91)</f>
        <v>498.21818273370803</v>
      </c>
      <c r="AG91" s="25">
        <f>SUM('RHG 1:RHG 7'!AG91)</f>
        <v>490.14176400960264</v>
      </c>
      <c r="AH91" s="25">
        <f>SUM('RHG 1:RHG 7'!AH91)</f>
        <v>479.35922160033857</v>
      </c>
      <c r="AI91" s="25">
        <f>SUM('RHG 1:RHG 7'!AI91)</f>
        <v>464.79769073479116</v>
      </c>
      <c r="AJ91" s="25">
        <f>SUM('RHG 1:RHG 7'!AJ91)</f>
        <v>449.13613198000087</v>
      </c>
      <c r="AK91" s="25">
        <f>SUM('RHG 1:RHG 7'!AK91)</f>
        <v>428.45399968177446</v>
      </c>
      <c r="AL91" s="25">
        <f>SUM('RHG 1:RHG 7'!AL91)</f>
        <v>407.51202533928495</v>
      </c>
      <c r="AM91" s="25">
        <f>SUM('RHG 1:RHG 7'!AM91)</f>
        <v>385.58825326399693</v>
      </c>
      <c r="AN91" s="25">
        <f>SUM('RHG 1:RHG 7'!AN91)</f>
        <v>361.26742975726921</v>
      </c>
      <c r="AO91" s="25">
        <f>SUM('RHG 1:RHG 7'!AO91)</f>
        <v>336.56862054960624</v>
      </c>
      <c r="AP91" s="25">
        <f>SUM('RHG 1:RHG 7'!AP91)</f>
        <v>314.21912942740983</v>
      </c>
      <c r="AQ91" s="25">
        <f>SUM('RHG 1:RHG 7'!AQ91)</f>
        <v>290.4082118959783</v>
      </c>
      <c r="AR91" s="25">
        <f>SUM('RHG 1:RHG 7'!AR91)</f>
        <v>268.01676345004716</v>
      </c>
      <c r="AS91" s="25">
        <f>SUM('RHG 1:RHG 7'!AS91)</f>
        <v>245.5628630409916</v>
      </c>
      <c r="AT91" s="25">
        <f>SUM('RHG 1:RHG 7'!AT91)</f>
        <v>225.23785455239306</v>
      </c>
      <c r="AU91" s="25">
        <f>SUM('RHG 1:RHG 7'!AU91)</f>
        <v>203.75799599420571</v>
      </c>
      <c r="AV91" s="25">
        <f>SUM('RHG 1:RHG 7'!AV91)</f>
        <v>186.308217558819</v>
      </c>
      <c r="AW91" s="25">
        <f>SUM('RHG 1:RHG 7'!AW91)</f>
        <v>168.5461831319158</v>
      </c>
      <c r="AX91" s="25">
        <f>SUM('RHG 1:RHG 7'!AX91)</f>
        <v>151.1213377356535</v>
      </c>
      <c r="AY91" s="25">
        <f>SUM('RHG 1:RHG 7'!AY91)</f>
        <v>134.93722199711931</v>
      </c>
      <c r="AZ91" s="25">
        <f>SUM('RHG 1:RHG 7'!AZ91)</f>
        <v>119.06282560232063</v>
      </c>
      <c r="BA91" s="25">
        <f>SUM('RHG 1:RHG 7'!BA91)</f>
        <v>105.68924413088172</v>
      </c>
      <c r="BB91" s="25">
        <f>SUM('RHG 1:RHG 7'!BB91)</f>
        <v>93.932222447940475</v>
      </c>
      <c r="BC91" s="25">
        <f>SUM('RHG 1:RHG 7'!BC91)</f>
        <v>83.997060775236534</v>
      </c>
      <c r="BD91" s="25">
        <f>SUM('RHG 1:RHG 7'!BD91)</f>
        <v>74.900380632631624</v>
      </c>
      <c r="BE91" s="25">
        <f>SUM('RHG 1:RHG 7'!BE91)</f>
        <v>66.104497755189854</v>
      </c>
      <c r="BF91" s="25">
        <f>SUM('RHG 1:RHG 7'!BF91)</f>
        <v>57.63868641962295</v>
      </c>
      <c r="BG91" s="25">
        <f>SUM('RHG 1:RHG 7'!BG91)</f>
        <v>49.866261965301767</v>
      </c>
      <c r="BH91" s="25">
        <f>SUM('RHG 1:RHG 7'!BH91)</f>
        <v>44.075677981399586</v>
      </c>
      <c r="BI91" s="25">
        <f>SUM('RHG 1:RHG 7'!BI91)</f>
        <v>38.823520314842412</v>
      </c>
      <c r="BJ91" s="25">
        <f>SUM('RHG 1:RHG 7'!BJ91)</f>
        <v>33.61202661787285</v>
      </c>
      <c r="BK91" s="25">
        <f>SUM('RHG 1:RHG 7'!BK91)</f>
        <v>29.011945882414249</v>
      </c>
      <c r="BL91" s="25">
        <f>SUM('RHG 1:RHG 7'!BL91)</f>
        <v>25.534928588500144</v>
      </c>
      <c r="BM91" s="25">
        <f>SUM('RHG 1:RHG 7'!BM91)</f>
        <v>22.214220644358889</v>
      </c>
      <c r="BN91" s="25">
        <f>SUM('RHG 1:RHG 7'!BN91)</f>
        <v>18.628221682785284</v>
      </c>
      <c r="BO91" s="25">
        <f>SUM('RHG 1:RHG 7'!BO91)</f>
        <v>16.428326989458732</v>
      </c>
      <c r="BP91" s="25">
        <f>SUM('RHG 1:RHG 7'!BP91)</f>
        <v>14.283090365484023</v>
      </c>
      <c r="BQ91" s="25">
        <f>SUM('RHG 1:RHG 7'!BQ91)</f>
        <v>12.172316275684155</v>
      </c>
      <c r="BR91" s="25">
        <f>SUM('RHG 1:RHG 7'!BR91)</f>
        <v>10.414646990243408</v>
      </c>
      <c r="BS91" s="25">
        <f>SUM('RHG 1:RHG 7'!BS91)</f>
        <v>9.0428640762921226</v>
      </c>
      <c r="BT91" s="25">
        <f>SUM('RHG 1:RHG 7'!BT91)</f>
        <v>7.823384795661112</v>
      </c>
      <c r="BU91" s="25">
        <f>SUM('RHG 1:RHG 7'!BU91)</f>
        <v>6.5146412292850364</v>
      </c>
      <c r="BV91" s="25">
        <f>SUM('RHG 1:RHG 7'!BV91)</f>
        <v>5.2627879768414365</v>
      </c>
      <c r="BW91" s="25">
        <f>SUM('RHG 1:RHG 7'!BW91)</f>
        <v>4.1033629849377</v>
      </c>
      <c r="BX91" s="25">
        <f>SUM('RHG 1:RHG 7'!BX91)</f>
        <v>3.3009661099017191</v>
      </c>
      <c r="BY91" s="25">
        <f>SUM('RHG 1:RHG 7'!BY91)</f>
        <v>2.8847326351470981</v>
      </c>
      <c r="BZ91" s="25">
        <f>SUM('RHG 1:RHG 7'!BZ91)</f>
        <v>2.4678875027177827</v>
      </c>
      <c r="CA91" s="25">
        <f>SUM('RHG 1:RHG 7'!CA91)</f>
        <v>2.1708589679424497</v>
      </c>
      <c r="CB91" s="25">
        <f>SUM('RHG 1:RHG 7'!CB91)</f>
        <v>2.022069834897994</v>
      </c>
      <c r="CC91" s="25">
        <f>SUM('RHG 1:RHG 7'!CC91)</f>
        <v>1.6355010120768227</v>
      </c>
      <c r="CD91" s="25">
        <f>SUM('RHG 1:RHG 7'!CD91)</f>
        <v>1.3979817868557194</v>
      </c>
      <c r="CE91" s="25">
        <f>SUM('RHG 1:RHG 7'!CE91)</f>
        <v>1.1899061175499126</v>
      </c>
      <c r="CF91" s="25">
        <f>SUM('RHG 1:RHG 7'!CF91)</f>
        <v>1.0411770386790771</v>
      </c>
      <c r="CG91" s="25">
        <f>SUM('RHG 1:RHG 7'!CG91)</f>
        <v>0.95181333419258962</v>
      </c>
      <c r="CH91" s="25">
        <f>SUM('RHG 1:RHG 7'!CH91)</f>
        <v>0.83295849089589513</v>
      </c>
      <c r="CI91" s="25">
        <f>SUM('RHG 1:RHG 7'!CI91)</f>
        <v>0.68432063375961949</v>
      </c>
      <c r="CJ91" s="25">
        <f>SUM('RHG 1:RHG 7'!CJ91)</f>
        <v>0.65444280262375965</v>
      </c>
      <c r="CK91" s="25">
        <f>SUM('RHG 1:RHG 7'!CK91)</f>
        <v>0.53544122673163286</v>
      </c>
      <c r="CL91" s="25">
        <f>SUM('RHG 1:RHG 7'!CL91)</f>
        <v>0.47588214591049827</v>
      </c>
      <c r="CM91" s="25">
        <f>SUM('RHG 1:RHG 7'!CM91)</f>
        <v>0.41640469745052888</v>
      </c>
      <c r="CN91" s="25">
        <f>SUM('RHG 1:RHG 7'!CN91)</f>
        <v>0.3568801563684274</v>
      </c>
      <c r="CO91" s="25">
        <f>SUM('RHG 1:RHG 7'!CO91)</f>
        <v>0.26765946264715368</v>
      </c>
      <c r="CP91" s="25">
        <f>SUM('RHG 1:RHG 7'!CP91)</f>
        <v>0.17843796846762561</v>
      </c>
      <c r="CQ91" s="25">
        <f>SUM('RHG 1:RHG 7'!CQ91)</f>
        <v>8.9230241975498004E-2</v>
      </c>
      <c r="CR91" s="25">
        <f>SUM('RHG 1:RHG 7'!CR91)</f>
        <v>8.9229835250779099E-2</v>
      </c>
      <c r="CS91" s="25">
        <f>SUM('RHG 1:RHG 7'!CS91)</f>
        <v>5.9484731076440367E-2</v>
      </c>
      <c r="CT91" s="25">
        <f>SUM('RHG 1:RHG 7'!CT91)</f>
        <v>5.9420298030947949E-2</v>
      </c>
    </row>
    <row r="92" spans="1:98" x14ac:dyDescent="0.2">
      <c r="A92" s="4">
        <v>9000000</v>
      </c>
      <c r="B92" s="13">
        <v>10000000</v>
      </c>
      <c r="C92" s="25">
        <f>SUM('RHG 1:RHG 7'!C92)</f>
        <v>158.92273067177342</v>
      </c>
      <c r="D92" s="25">
        <f>SUM('RHG 1:RHG 7'!D92)</f>
        <v>168.73305658084786</v>
      </c>
      <c r="E92" s="26">
        <f>SUM('RHG 1:RHG 7'!E92)</f>
        <v>178.24838278438688</v>
      </c>
      <c r="F92" s="26">
        <f>SUM('RHG 1:RHG 7'!F92)</f>
        <v>178.10960041667724</v>
      </c>
      <c r="G92" s="25">
        <f>SUM('RHG 1:RHG 7'!G92)</f>
        <v>185.86616121557429</v>
      </c>
      <c r="H92" s="27">
        <f>SUM('RHG 1:RHG 7'!H92)</f>
        <v>197.66891961979147</v>
      </c>
      <c r="I92" s="26">
        <f>SUM('RHG 1:RHG 7'!I92)</f>
        <v>201.155696653512</v>
      </c>
      <c r="J92" s="25">
        <f>SUM('RHG 1:RHG 7'!J92)</f>
        <v>214.94341881133869</v>
      </c>
      <c r="K92" s="25">
        <f>SUM('RHG 1:RHG 7'!K92)</f>
        <v>224.21519763648755</v>
      </c>
      <c r="L92" s="25">
        <f>SUM('RHG 1:RHG 7'!L92)</f>
        <v>235.20994347481195</v>
      </c>
      <c r="M92" s="25">
        <f>SUM('RHG 1:RHG 7'!M92)</f>
        <v>242.70151058494466</v>
      </c>
      <c r="N92" s="25">
        <f>SUM('RHG 1:RHG 7'!N92)</f>
        <v>255.78006316769245</v>
      </c>
      <c r="O92" s="25">
        <f>SUM('RHG 1:RHG 7'!O92)</f>
        <v>258.38503522330177</v>
      </c>
      <c r="P92" s="25">
        <f>SUM('RHG 1:RHG 7'!P92)</f>
        <v>268.86127276555675</v>
      </c>
      <c r="Q92" s="25">
        <f>SUM('RHG 1:RHG 7'!Q92)</f>
        <v>278.05583227778465</v>
      </c>
      <c r="R92" s="25">
        <f>SUM('RHG 1:RHG 7'!R92)</f>
        <v>293.5752967463477</v>
      </c>
      <c r="S92" s="25">
        <f>SUM('RHG 1:RHG 7'!S92)</f>
        <v>302.63624107636139</v>
      </c>
      <c r="T92" s="25">
        <f>SUM('RHG 1:RHG 7'!T92)</f>
        <v>312.54267397405647</v>
      </c>
      <c r="U92" s="25">
        <f>SUM('RHG 1:RHG 7'!U92)</f>
        <v>321.98790423623484</v>
      </c>
      <c r="V92" s="25">
        <f>SUM('RHG 1:RHG 7'!V92)</f>
        <v>330.23966182125025</v>
      </c>
      <c r="W92" s="25">
        <f>SUM('RHG 1:RHG 7'!W92)</f>
        <v>344.00361453196354</v>
      </c>
      <c r="X92" s="25">
        <f>SUM('RHG 1:RHG 7'!X92)</f>
        <v>349.68379501908635</v>
      </c>
      <c r="Y92" s="25">
        <f>SUM('RHG 1:RHG 7'!Y92)</f>
        <v>352.46143671547088</v>
      </c>
      <c r="Z92" s="25">
        <f>SUM('RHG 1:RHG 7'!Z92)</f>
        <v>355.47379412748023</v>
      </c>
      <c r="AA92" s="25">
        <f>SUM('RHG 1:RHG 7'!AA92)</f>
        <v>355.20685383650317</v>
      </c>
      <c r="AB92" s="25">
        <f>SUM('RHG 1:RHG 7'!AB92)</f>
        <v>358.54152965495285</v>
      </c>
      <c r="AC92" s="25">
        <f>SUM('RHG 1:RHG 7'!AC92)</f>
        <v>361.41178454571104</v>
      </c>
      <c r="AD92" s="25">
        <f>SUM('RHG 1:RHG 7'!AD92)</f>
        <v>362.16956506100934</v>
      </c>
      <c r="AE92" s="25">
        <f>SUM('RHG 1:RHG 7'!AE92)</f>
        <v>361.11992128245379</v>
      </c>
      <c r="AF92" s="25">
        <f>SUM('RHG 1:RHG 7'!AF92)</f>
        <v>357.89295847134895</v>
      </c>
      <c r="AG92" s="25">
        <f>SUM('RHG 1:RHG 7'!AG92)</f>
        <v>353.12194964687495</v>
      </c>
      <c r="AH92" s="25">
        <f>SUM('RHG 1:RHG 7'!AH92)</f>
        <v>346.37645890950193</v>
      </c>
      <c r="AI92" s="25">
        <f>SUM('RHG 1:RHG 7'!AI92)</f>
        <v>336.49812969583451</v>
      </c>
      <c r="AJ92" s="25">
        <f>SUM('RHG 1:RHG 7'!AJ92)</f>
        <v>325.76790749810249</v>
      </c>
      <c r="AK92" s="25">
        <f>SUM('RHG 1:RHG 7'!AK92)</f>
        <v>311.6250405943623</v>
      </c>
      <c r="AL92" s="25">
        <f>SUM('RHG 1:RHG 7'!AL92)</f>
        <v>296.96406589346958</v>
      </c>
      <c r="AM92" s="25">
        <f>SUM('RHG 1:RHG 7'!AM92)</f>
        <v>281.67826719592745</v>
      </c>
      <c r="AN92" s="25">
        <f>SUM('RHG 1:RHG 7'!AN92)</f>
        <v>264.43644303232048</v>
      </c>
      <c r="AO92" s="25">
        <f>SUM('RHG 1:RHG 7'!AO92)</f>
        <v>246.70126219490555</v>
      </c>
      <c r="AP92" s="25">
        <f>SUM('RHG 1:RHG 7'!AP92)</f>
        <v>230.70531031710019</v>
      </c>
      <c r="AQ92" s="25">
        <f>SUM('RHG 1:RHG 7'!AQ92)</f>
        <v>213.57097538880578</v>
      </c>
      <c r="AR92" s="25">
        <f>SUM('RHG 1:RHG 7'!AR92)</f>
        <v>197.41842763088133</v>
      </c>
      <c r="AS92" s="25">
        <f>SUM('RHG 1:RHG 7'!AS92)</f>
        <v>181.13191757673164</v>
      </c>
      <c r="AT92" s="25">
        <f>SUM('RHG 1:RHG 7'!AT92)</f>
        <v>166.36950148722929</v>
      </c>
      <c r="AU92" s="25">
        <f>SUM('RHG 1:RHG 7'!AU92)</f>
        <v>150.65233913267164</v>
      </c>
      <c r="AV92" s="25">
        <f>SUM('RHG 1:RHG 7'!AV92)</f>
        <v>137.92673809988196</v>
      </c>
      <c r="AW92" s="25">
        <f>SUM('RHG 1:RHG 7'!AW92)</f>
        <v>124.90314138133029</v>
      </c>
      <c r="AX92" s="25">
        <f>SUM('RHG 1:RHG 7'!AX92)</f>
        <v>112.05654757439028</v>
      </c>
      <c r="AY92" s="25">
        <f>SUM('RHG 1:RHG 7'!AY92)</f>
        <v>100.11058014379815</v>
      </c>
      <c r="AZ92" s="25">
        <f>SUM('RHG 1:RHG 7'!AZ92)</f>
        <v>88.391324348224487</v>
      </c>
      <c r="BA92" s="25">
        <f>SUM('RHG 1:RHG 7'!BA92)</f>
        <v>78.529769704754941</v>
      </c>
      <c r="BB92" s="25">
        <f>SUM('RHG 1:RHG 7'!BB92)</f>
        <v>69.832507189346131</v>
      </c>
      <c r="BC92" s="25">
        <f>SUM('RHG 1:RHG 7'!BC92)</f>
        <v>62.466390067374768</v>
      </c>
      <c r="BD92" s="25">
        <f>SUM('RHG 1:RHG 7'!BD92)</f>
        <v>55.715486594150697</v>
      </c>
      <c r="BE92" s="25">
        <f>SUM('RHG 1:RHG 7'!BE92)</f>
        <v>49.186097323263255</v>
      </c>
      <c r="BF92" s="25">
        <f>SUM('RHG 1:RHG 7'!BF92)</f>
        <v>42.897036483690293</v>
      </c>
      <c r="BG92" s="25">
        <f>SUM('RHG 1:RHG 7'!BG92)</f>
        <v>37.114789475384271</v>
      </c>
      <c r="BH92" s="25">
        <f>SUM('RHG 1:RHG 7'!BH92)</f>
        <v>32.810800682777369</v>
      </c>
      <c r="BI92" s="25">
        <f>SUM('RHG 1:RHG 7'!BI92)</f>
        <v>28.905420352453348</v>
      </c>
      <c r="BJ92" s="25">
        <f>SUM('RHG 1:RHG 7'!BJ92)</f>
        <v>25.028326825296876</v>
      </c>
      <c r="BK92" s="25">
        <f>SUM('RHG 1:RHG 7'!BK92)</f>
        <v>21.60294809143619</v>
      </c>
      <c r="BL92" s="25">
        <f>SUM('RHG 1:RHG 7'!BL92)</f>
        <v>19.014233317661759</v>
      </c>
      <c r="BM92" s="25">
        <f>SUM('RHG 1:RHG 7'!BM92)</f>
        <v>16.541322216619733</v>
      </c>
      <c r="BN92" s="25">
        <f>SUM('RHG 1:RHG 7'!BN92)</f>
        <v>13.870929181773299</v>
      </c>
      <c r="BO92" s="25">
        <f>SUM('RHG 1:RHG 7'!BO92)</f>
        <v>12.233047893536092</v>
      </c>
      <c r="BP92" s="25">
        <f>SUM('RHG 1:RHG 7'!BP92)</f>
        <v>10.636073657251426</v>
      </c>
      <c r="BQ92" s="25">
        <f>SUM('RHG 1:RHG 7'!BQ92)</f>
        <v>9.0645367815866571</v>
      </c>
      <c r="BR92" s="25">
        <f>SUM('RHG 1:RHG 7'!BR92)</f>
        <v>7.7554258417146471</v>
      </c>
      <c r="BS92" s="25">
        <f>SUM('RHG 1:RHG 7'!BS92)</f>
        <v>6.7338574151069306</v>
      </c>
      <c r="BT92" s="25">
        <f>SUM('RHG 1:RHG 7'!BT92)</f>
        <v>5.8257536323597376</v>
      </c>
      <c r="BU92" s="25">
        <f>SUM('RHG 1:RHG 7'!BU92)</f>
        <v>4.8510636846028437</v>
      </c>
      <c r="BV92" s="25">
        <f>SUM('RHG 1:RHG 7'!BV92)</f>
        <v>3.9187147271867464</v>
      </c>
      <c r="BW92" s="25">
        <f>SUM('RHG 1:RHG 7'!BW92)</f>
        <v>3.0552861320624998</v>
      </c>
      <c r="BX92" s="25">
        <f>SUM('RHG 1:RHG 7'!BX92)</f>
        <v>2.4577970811009879</v>
      </c>
      <c r="BY92" s="25">
        <f>SUM('RHG 1:RHG 7'!BY92)</f>
        <v>2.1479807121305274</v>
      </c>
      <c r="BZ92" s="25">
        <f>SUM('RHG 1:RHG 7'!BZ92)</f>
        <v>1.837564200607019</v>
      </c>
      <c r="CA92" s="25">
        <f>SUM('RHG 1:RHG 7'!CA92)</f>
        <v>1.6164309195091495</v>
      </c>
      <c r="CB92" s="25">
        <f>SUM('RHG 1:RHG 7'!CB92)</f>
        <v>1.5056210340737231</v>
      </c>
      <c r="CC92" s="25">
        <f>SUM('RHG 1:RHG 7'!CC92)</f>
        <v>1.217735635056395</v>
      </c>
      <c r="CD92" s="25">
        <f>SUM('RHG 1:RHG 7'!CD92)</f>
        <v>1.0409143007170139</v>
      </c>
      <c r="CE92" s="25">
        <f>SUM('RHG 1:RHG 7'!CE92)</f>
        <v>0.88599102357103998</v>
      </c>
      <c r="CF92" s="25">
        <f>SUM('RHG 1:RHG 7'!CF92)</f>
        <v>0.7752437180198446</v>
      </c>
      <c r="CG92" s="25">
        <f>SUM('RHG 1:RHG 7'!CG92)</f>
        <v>0.70868708457315321</v>
      </c>
      <c r="CH92" s="25">
        <f>SUM('RHG 1:RHG 7'!CH92)</f>
        <v>0.62019203470193984</v>
      </c>
      <c r="CI92" s="25">
        <f>SUM('RHG 1:RHG 7'!CI92)</f>
        <v>0.50952573735142181</v>
      </c>
      <c r="CJ92" s="25">
        <f>SUM('RHG 1:RHG 7'!CJ92)</f>
        <v>0.48728391044684738</v>
      </c>
      <c r="CK92" s="25">
        <f>SUM('RHG 1:RHG 7'!CK92)</f>
        <v>0.39867890052306842</v>
      </c>
      <c r="CL92" s="25">
        <f>SUM('RHG 1:RHG 7'!CL92)</f>
        <v>0.35433412417058463</v>
      </c>
      <c r="CM92" s="25">
        <f>SUM('RHG 1:RHG 7'!CM92)</f>
        <v>0.31004644243135648</v>
      </c>
      <c r="CN92" s="25">
        <f>SUM('RHG 1:RHG 7'!CN92)</f>
        <v>0.26572283374742156</v>
      </c>
      <c r="CO92" s="25">
        <f>SUM('RHG 1:RHG 7'!CO92)</f>
        <v>0.19929196812830297</v>
      </c>
      <c r="CP92" s="25">
        <f>SUM('RHG 1:RHG 7'!CP92)</f>
        <v>0.13285965877856265</v>
      </c>
      <c r="CQ92" s="25">
        <f>SUM('RHG 1:RHG 7'!CQ92)</f>
        <v>6.6438620649345581E-2</v>
      </c>
      <c r="CR92" s="25">
        <f>SUM('RHG 1:RHG 7'!CR92)</f>
        <v>6.6438544940287891E-2</v>
      </c>
      <c r="CS92" s="25">
        <f>SUM('RHG 1:RHG 7'!CS92)</f>
        <v>4.4290985191823173E-2</v>
      </c>
      <c r="CT92" s="25">
        <f>SUM('RHG 1:RHG 7'!CT92)</f>
        <v>4.4248979289603474E-2</v>
      </c>
    </row>
    <row r="93" spans="1:98" x14ac:dyDescent="0.2">
      <c r="A93" s="4">
        <v>10000000</v>
      </c>
      <c r="B93" s="13">
        <v>15000000</v>
      </c>
      <c r="C93" s="25">
        <f>SUM('RHG 1:RHG 7'!C93)</f>
        <v>310.62311960610845</v>
      </c>
      <c r="D93" s="25">
        <f>SUM('RHG 1:RHG 7'!D93)</f>
        <v>336.38062353059286</v>
      </c>
      <c r="E93" s="26">
        <f>SUM('RHG 1:RHG 7'!E93)</f>
        <v>360.51541229604231</v>
      </c>
      <c r="F93" s="26">
        <f>SUM('RHG 1:RHG 7'!F93)</f>
        <v>367.5048586492623</v>
      </c>
      <c r="G93" s="25">
        <f>SUM('RHG 1:RHG 7'!G93)</f>
        <v>387.18713749607122</v>
      </c>
      <c r="H93" s="27">
        <f>SUM('RHG 1:RHG 7'!H93)</f>
        <v>414.94656117161759</v>
      </c>
      <c r="I93" s="26">
        <f>SUM('RHG 1:RHG 7'!I93)</f>
        <v>423.52768564762715</v>
      </c>
      <c r="J93" s="25">
        <f>SUM('RHG 1:RHG 7'!J93)</f>
        <v>453.21885127253546</v>
      </c>
      <c r="K93" s="25">
        <f>SUM('RHG 1:RHG 7'!K93)</f>
        <v>472.24878057662085</v>
      </c>
      <c r="L93" s="25">
        <f>SUM('RHG 1:RHG 7'!L93)</f>
        <v>497.91527555536459</v>
      </c>
      <c r="M93" s="25">
        <f>SUM('RHG 1:RHG 7'!M93)</f>
        <v>515.12309622048156</v>
      </c>
      <c r="N93" s="25">
        <f>SUM('RHG 1:RHG 7'!N93)</f>
        <v>542.67764787381577</v>
      </c>
      <c r="O93" s="25">
        <f>SUM('RHG 1:RHG 7'!O93)</f>
        <v>550.03869991487534</v>
      </c>
      <c r="P93" s="25">
        <f>SUM('RHG 1:RHG 7'!P93)</f>
        <v>573.94515502612137</v>
      </c>
      <c r="Q93" s="25">
        <f>SUM('RHG 1:RHG 7'!Q93)</f>
        <v>595.4863164258569</v>
      </c>
      <c r="R93" s="25">
        <f>SUM('RHG 1:RHG 7'!R93)</f>
        <v>624.52682209070633</v>
      </c>
      <c r="S93" s="25">
        <f>SUM('RHG 1:RHG 7'!S93)</f>
        <v>645.91686302445532</v>
      </c>
      <c r="T93" s="25">
        <f>SUM('RHG 1:RHG 7'!T93)</f>
        <v>667.58746089111673</v>
      </c>
      <c r="U93" s="25">
        <f>SUM('RHG 1:RHG 7'!U93)</f>
        <v>689.11198940855627</v>
      </c>
      <c r="V93" s="25">
        <f>SUM('RHG 1:RHG 7'!V93)</f>
        <v>707.28992752039937</v>
      </c>
      <c r="W93" s="25">
        <f>SUM('RHG 1:RHG 7'!W93)</f>
        <v>739.31397352699264</v>
      </c>
      <c r="X93" s="25">
        <f>SUM('RHG 1:RHG 7'!X93)</f>
        <v>754.08809318785961</v>
      </c>
      <c r="Y93" s="25">
        <f>SUM('RHG 1:RHG 7'!Y93)</f>
        <v>763.47675156286107</v>
      </c>
      <c r="Z93" s="25">
        <f>SUM('RHG 1:RHG 7'!Z93)</f>
        <v>773.59690090990375</v>
      </c>
      <c r="AA93" s="25">
        <f>SUM('RHG 1:RHG 7'!AA93)</f>
        <v>776.65625478969935</v>
      </c>
      <c r="AB93" s="25">
        <f>SUM('RHG 1:RHG 7'!AB93)</f>
        <v>787.42072305627289</v>
      </c>
      <c r="AC93" s="25">
        <f>SUM('RHG 1:RHG 7'!AC93)</f>
        <v>797.05628887008993</v>
      </c>
      <c r="AD93" s="25">
        <f>SUM('RHG 1:RHG 7'!AD93)</f>
        <v>801.14737175814264</v>
      </c>
      <c r="AE93" s="25">
        <f>SUM('RHG 1:RHG 7'!AE93)</f>
        <v>803.18708939846078</v>
      </c>
      <c r="AF93" s="25">
        <f>SUM('RHG 1:RHG 7'!AF93)</f>
        <v>800.29768818672062</v>
      </c>
      <c r="AG93" s="25">
        <f>SUM('RHG 1:RHG 7'!AG93)</f>
        <v>793.06083005202322</v>
      </c>
      <c r="AH93" s="25">
        <f>SUM('RHG 1:RHG 7'!AH93)</f>
        <v>781.50637021066734</v>
      </c>
      <c r="AI93" s="25">
        <f>SUM('RHG 1:RHG 7'!AI93)</f>
        <v>761.67133744720854</v>
      </c>
      <c r="AJ93" s="25">
        <f>SUM('RHG 1:RHG 7'!AJ93)</f>
        <v>739.29141982377564</v>
      </c>
      <c r="AK93" s="25">
        <f>SUM('RHG 1:RHG 7'!AK93)</f>
        <v>711.3398741803361</v>
      </c>
      <c r="AL93" s="25">
        <f>SUM('RHG 1:RHG 7'!AL93)</f>
        <v>680.57974078323343</v>
      </c>
      <c r="AM93" s="25">
        <f>SUM('RHG 1:RHG 7'!AM93)</f>
        <v>648.38583965741179</v>
      </c>
      <c r="AN93" s="25">
        <f>SUM('RHG 1:RHG 7'!AN93)</f>
        <v>611.41792897316998</v>
      </c>
      <c r="AO93" s="25">
        <f>SUM('RHG 1:RHG 7'!AO93)</f>
        <v>572.08286477355716</v>
      </c>
      <c r="AP93" s="25">
        <f>SUM('RHG 1:RHG 7'!AP93)</f>
        <v>536.92247634373837</v>
      </c>
      <c r="AQ93" s="25">
        <f>SUM('RHG 1:RHG 7'!AQ93)</f>
        <v>498.6649348117017</v>
      </c>
      <c r="AR93" s="25">
        <f>SUM('RHG 1:RHG 7'!AR93)</f>
        <v>462.37386583135901</v>
      </c>
      <c r="AS93" s="25">
        <f>SUM('RHG 1:RHG 7'!AS93)</f>
        <v>425.8508551275828</v>
      </c>
      <c r="AT93" s="25">
        <f>SUM('RHG 1:RHG 7'!AT93)</f>
        <v>392.30375606360917</v>
      </c>
      <c r="AU93" s="25">
        <f>SUM('RHG 1:RHG 7'!AU93)</f>
        <v>356.06188210127016</v>
      </c>
      <c r="AV93" s="25">
        <f>SUM('RHG 1:RHG 7'!AV93)</f>
        <v>326.67831165548483</v>
      </c>
      <c r="AW93" s="25">
        <f>SUM('RHG 1:RHG 7'!AW93)</f>
        <v>296.50568777820456</v>
      </c>
      <c r="AX93" s="25">
        <f>SUM('RHG 1:RHG 7'!AX93)</f>
        <v>266.31411410079016</v>
      </c>
      <c r="AY93" s="25">
        <f>SUM('RHG 1:RHG 7'!AY93)</f>
        <v>238.18029002682297</v>
      </c>
      <c r="AZ93" s="25">
        <f>SUM('RHG 1:RHG 7'!AZ93)</f>
        <v>210.68224045549778</v>
      </c>
      <c r="BA93" s="25">
        <f>SUM('RHG 1:RHG 7'!BA93)</f>
        <v>187.49033983420986</v>
      </c>
      <c r="BB93" s="25">
        <f>SUM('RHG 1:RHG 7'!BB93)</f>
        <v>166.93917666915934</v>
      </c>
      <c r="BC93" s="25">
        <f>SUM('RHG 1:RHG 7'!BC93)</f>
        <v>149.5233783072654</v>
      </c>
      <c r="BD93" s="25">
        <f>SUM('RHG 1:RHG 7'!BD93)</f>
        <v>133.51093676899276</v>
      </c>
      <c r="BE93" s="25">
        <f>SUM('RHG 1:RHG 7'!BE93)</f>
        <v>117.95292636332127</v>
      </c>
      <c r="BF93" s="25">
        <f>SUM('RHG 1:RHG 7'!BF93)</f>
        <v>102.93386321238197</v>
      </c>
      <c r="BG93" s="25">
        <f>SUM('RHG 1:RHG 7'!BG93)</f>
        <v>89.101902515383259</v>
      </c>
      <c r="BH93" s="25">
        <f>SUM('RHG 1:RHG 7'!BH93)</f>
        <v>78.810539765733111</v>
      </c>
      <c r="BI93" s="25">
        <f>SUM('RHG 1:RHG 7'!BI93)</f>
        <v>69.452574404500254</v>
      </c>
      <c r="BJ93" s="25">
        <f>SUM('RHG 1:RHG 7'!BJ93)</f>
        <v>60.141832128556345</v>
      </c>
      <c r="BK93" s="25">
        <f>SUM('RHG 1:RHG 7'!BK93)</f>
        <v>51.921901735601359</v>
      </c>
      <c r="BL93" s="25">
        <f>SUM('RHG 1:RHG 7'!BL93)</f>
        <v>45.70028268676149</v>
      </c>
      <c r="BM93" s="25">
        <f>SUM('RHG 1:RHG 7'!BM93)</f>
        <v>39.760132757840509</v>
      </c>
      <c r="BN93" s="25">
        <f>SUM('RHG 1:RHG 7'!BN93)</f>
        <v>33.347501295216574</v>
      </c>
      <c r="BO93" s="25">
        <f>SUM('RHG 1:RHG 7'!BO93)</f>
        <v>29.4108199778513</v>
      </c>
      <c r="BP93" s="25">
        <f>SUM('RHG 1:RHG 7'!BP93)</f>
        <v>25.576815720149746</v>
      </c>
      <c r="BQ93" s="25">
        <f>SUM('RHG 1:RHG 7'!BQ93)</f>
        <v>21.798320543604692</v>
      </c>
      <c r="BR93" s="25">
        <f>SUM('RHG 1:RHG 7'!BR93)</f>
        <v>18.649525601026312</v>
      </c>
      <c r="BS93" s="25">
        <f>SUM('RHG 1:RHG 7'!BS93)</f>
        <v>16.194458183514314</v>
      </c>
      <c r="BT93" s="25">
        <f>SUM('RHG 1:RHG 7'!BT93)</f>
        <v>14.010422787113232</v>
      </c>
      <c r="BU93" s="25">
        <f>SUM('RHG 1:RHG 7'!BU93)</f>
        <v>11.66533035021787</v>
      </c>
      <c r="BV93" s="25">
        <f>SUM('RHG 1:RHG 7'!BV93)</f>
        <v>9.4234181477439964</v>
      </c>
      <c r="BW93" s="25">
        <f>SUM('RHG 1:RHG 7'!BW93)</f>
        <v>7.3460168560852175</v>
      </c>
      <c r="BX93" s="25">
        <f>SUM('RHG 1:RHG 7'!BX93)</f>
        <v>5.9088143156121653</v>
      </c>
      <c r="BY93" s="25">
        <f>SUM('RHG 1:RHG 7'!BY93)</f>
        <v>5.1645081132440609</v>
      </c>
      <c r="BZ93" s="25">
        <f>SUM('RHG 1:RHG 7'!BZ93)</f>
        <v>4.4183280682059163</v>
      </c>
      <c r="CA93" s="25">
        <f>SUM('RHG 1:RHG 7'!CA93)</f>
        <v>3.8865855452354188</v>
      </c>
      <c r="CB93" s="25">
        <f>SUM('RHG 1:RHG 7'!CB93)</f>
        <v>3.6201239572498376</v>
      </c>
      <c r="CC93" s="25">
        <f>SUM('RHG 1:RHG 7'!CC93)</f>
        <v>2.9275490845178331</v>
      </c>
      <c r="CD93" s="25">
        <f>SUM('RHG 1:RHG 7'!CD93)</f>
        <v>2.5024285208880315</v>
      </c>
      <c r="CE93" s="25">
        <f>SUM('RHG 1:RHG 7'!CE93)</f>
        <v>2.1299439776782414</v>
      </c>
      <c r="CF93" s="25">
        <f>SUM('RHG 1:RHG 7'!CF93)</f>
        <v>1.8636507279919652</v>
      </c>
      <c r="CG93" s="25">
        <f>SUM('RHG 1:RHG 7'!CG93)</f>
        <v>1.7035927873027887</v>
      </c>
      <c r="CH93" s="25">
        <f>SUM('RHG 1:RHG 7'!CH93)</f>
        <v>1.4907884340935187</v>
      </c>
      <c r="CI93" s="25">
        <f>SUM('RHG 1:RHG 7'!CI93)</f>
        <v>1.2247376285181064</v>
      </c>
      <c r="CJ93" s="25">
        <f>SUM('RHG 1:RHG 7'!CJ93)</f>
        <v>1.1713874237271005</v>
      </c>
      <c r="CK93" s="25">
        <f>SUM('RHG 1:RHG 7'!CK93)</f>
        <v>0.95840991834003697</v>
      </c>
      <c r="CL93" s="25">
        <f>SUM('RHG 1:RHG 7'!CL93)</f>
        <v>0.85185956916715355</v>
      </c>
      <c r="CM93" s="25">
        <f>SUM('RHG 1:RHG 7'!CM93)</f>
        <v>0.7453702421627495</v>
      </c>
      <c r="CN93" s="25">
        <f>SUM('RHG 1:RHG 7'!CN93)</f>
        <v>0.6388169644432371</v>
      </c>
      <c r="CO93" s="25">
        <f>SUM('RHG 1:RHG 7'!CO93)</f>
        <v>0.47910961632575089</v>
      </c>
      <c r="CP93" s="25">
        <f>SUM('RHG 1:RHG 7'!CP93)</f>
        <v>0.31940296716722671</v>
      </c>
      <c r="CQ93" s="25">
        <f>SUM('RHG 1:RHG 7'!CQ93)</f>
        <v>0.15971836298742437</v>
      </c>
      <c r="CR93" s="25">
        <f>SUM('RHG 1:RHG 7'!CR93)</f>
        <v>0.15971994721865157</v>
      </c>
      <c r="CS93" s="25">
        <f>SUM('RHG 1:RHG 7'!CS93)</f>
        <v>0.10647779351386699</v>
      </c>
      <c r="CT93" s="25">
        <f>SUM('RHG 1:RHG 7'!CT93)</f>
        <v>0.10640394529936259</v>
      </c>
    </row>
    <row r="94" spans="1:98" x14ac:dyDescent="0.2">
      <c r="A94" s="4">
        <v>15000000</v>
      </c>
      <c r="B94" s="13">
        <v>20000000</v>
      </c>
      <c r="C94" s="25">
        <f>SUM('RHG 1:RHG 7'!C94)</f>
        <v>57.601125777329869</v>
      </c>
      <c r="D94" s="25">
        <f>SUM('RHG 1:RHG 7'!D94)</f>
        <v>66.261134013115779</v>
      </c>
      <c r="E94" s="26">
        <f>SUM('RHG 1:RHG 7'!E94)</f>
        <v>75.893896612435896</v>
      </c>
      <c r="F94" s="26">
        <f>SUM('RHG 1:RHG 7'!F94)</f>
        <v>85.945338409487775</v>
      </c>
      <c r="G94" s="25">
        <f>SUM('RHG 1:RHG 7'!G94)</f>
        <v>94.293271340025569</v>
      </c>
      <c r="H94" s="27">
        <f>SUM('RHG 1:RHG 7'!H94)</f>
        <v>104.51308989711806</v>
      </c>
      <c r="I94" s="26">
        <f>SUM('RHG 1:RHG 7'!I94)</f>
        <v>108.7839665813746</v>
      </c>
      <c r="J94" s="25">
        <f>SUM('RHG 1:RHG 7'!J94)</f>
        <v>117.02154871680527</v>
      </c>
      <c r="K94" s="25">
        <f>SUM('RHG 1:RHG 7'!K94)</f>
        <v>122.64343204220572</v>
      </c>
      <c r="L94" s="25">
        <f>SUM('RHG 1:RHG 7'!L94)</f>
        <v>131.74384697330979</v>
      </c>
      <c r="M94" s="25">
        <f>SUM('RHG 1:RHG 7'!M94)</f>
        <v>137.4102154213947</v>
      </c>
      <c r="N94" s="25">
        <f>SUM('RHG 1:RHG 7'!N94)</f>
        <v>144.52927563595571</v>
      </c>
      <c r="O94" s="25">
        <f>SUM('RHG 1:RHG 7'!O94)</f>
        <v>148.50476938111535</v>
      </c>
      <c r="P94" s="25">
        <f>SUM('RHG 1:RHG 7'!P94)</f>
        <v>156.02651162668465</v>
      </c>
      <c r="Q94" s="25">
        <f>SUM('RHG 1:RHG 7'!Q94)</f>
        <v>162.96263140488512</v>
      </c>
      <c r="R94" s="25">
        <f>SUM('RHG 1:RHG 7'!R94)</f>
        <v>166.8488459427702</v>
      </c>
      <c r="S94" s="25">
        <f>SUM('RHG 1:RHG 7'!S94)</f>
        <v>173.72629746755982</v>
      </c>
      <c r="T94" s="25">
        <f>SUM('RHG 1:RHG 7'!T94)</f>
        <v>179.2521968629984</v>
      </c>
      <c r="U94" s="25">
        <f>SUM('RHG 1:RHG 7'!U94)</f>
        <v>185.36329437875114</v>
      </c>
      <c r="V94" s="25">
        <f>SUM('RHG 1:RHG 7'!V94)</f>
        <v>189.17528229105613</v>
      </c>
      <c r="W94" s="25">
        <f>SUM('RHG 1:RHG 7'!W94)</f>
        <v>197.22103148501242</v>
      </c>
      <c r="X94" s="25">
        <f>SUM('RHG 1:RHG 7'!X94)</f>
        <v>201.94293080232438</v>
      </c>
      <c r="Y94" s="25">
        <f>SUM('RHG 1:RHG 7'!Y94)</f>
        <v>204.8696898625501</v>
      </c>
      <c r="Z94" s="25">
        <f>SUM('RHG 1:RHG 7'!Z94)</f>
        <v>208.97421655843732</v>
      </c>
      <c r="AA94" s="25">
        <f>SUM('RHG 1:RHG 7'!AA94)</f>
        <v>210.13460099017257</v>
      </c>
      <c r="AB94" s="25">
        <f>SUM('RHG 1:RHG 7'!AB94)</f>
        <v>212.69153287997148</v>
      </c>
      <c r="AC94" s="25">
        <f>SUM('RHG 1:RHG 7'!AC94)</f>
        <v>217.01597340793845</v>
      </c>
      <c r="AD94" s="25">
        <f>SUM('RHG 1:RHG 7'!AD94)</f>
        <v>218.79660289371253</v>
      </c>
      <c r="AE94" s="25">
        <f>SUM('RHG 1:RHG 7'!AE94)</f>
        <v>221.21260158099363</v>
      </c>
      <c r="AF94" s="25">
        <f>SUM('RHG 1:RHG 7'!AF94)</f>
        <v>221.81562669040477</v>
      </c>
      <c r="AG94" s="25">
        <f>SUM('RHG 1:RHG 7'!AG94)</f>
        <v>220.24764170840371</v>
      </c>
      <c r="AH94" s="25">
        <f>SUM('RHG 1:RHG 7'!AH94)</f>
        <v>217.71031331830949</v>
      </c>
      <c r="AI94" s="25">
        <f>SUM('RHG 1:RHG 7'!AI94)</f>
        <v>212.88425312179982</v>
      </c>
      <c r="AJ94" s="25">
        <f>SUM('RHG 1:RHG 7'!AJ94)</f>
        <v>206.74276255748191</v>
      </c>
      <c r="AK94" s="25">
        <f>SUM('RHG 1:RHG 7'!AK94)</f>
        <v>200.81865475808712</v>
      </c>
      <c r="AL94" s="25">
        <f>SUM('RHG 1:RHG 7'!AL94)</f>
        <v>193.37288910342656</v>
      </c>
      <c r="AM94" s="25">
        <f>SUM('RHG 1:RHG 7'!AM94)</f>
        <v>185.06673527077621</v>
      </c>
      <c r="AN94" s="25">
        <f>SUM('RHG 1:RHG 7'!AN94)</f>
        <v>175.91193100019177</v>
      </c>
      <c r="AO94" s="25">
        <f>SUM('RHG 1:RHG 7'!AO94)</f>
        <v>165.36916291160421</v>
      </c>
      <c r="AP94" s="25">
        <f>SUM('RHG 1:RHG 7'!AP94)</f>
        <v>156.12242797042467</v>
      </c>
      <c r="AQ94" s="25">
        <f>SUM('RHG 1:RHG 7'!AQ94)</f>
        <v>145.66680179232043</v>
      </c>
      <c r="AR94" s="25">
        <f>SUM('RHG 1:RHG 7'!AR94)</f>
        <v>135.62459461076361</v>
      </c>
      <c r="AS94" s="25">
        <f>SUM('RHG 1:RHG 7'!AS94)</f>
        <v>125.9785849090816</v>
      </c>
      <c r="AT94" s="25">
        <f>SUM('RHG 1:RHG 7'!AT94)</f>
        <v>116.6079869052068</v>
      </c>
      <c r="AU94" s="25">
        <f>SUM('RHG 1:RHG 7'!AU94)</f>
        <v>106.29231046691962</v>
      </c>
      <c r="AV94" s="25">
        <f>SUM('RHG 1:RHG 7'!AV94)</f>
        <v>97.664868611128284</v>
      </c>
      <c r="AW94" s="25">
        <f>SUM('RHG 1:RHG 7'!AW94)</f>
        <v>88.989592623889749</v>
      </c>
      <c r="AX94" s="25">
        <f>SUM('RHG 1:RHG 7'!AX94)</f>
        <v>80.047844207531995</v>
      </c>
      <c r="AY94" s="25">
        <f>SUM('RHG 1:RHG 7'!AY94)</f>
        <v>71.697040265636687</v>
      </c>
      <c r="AZ94" s="25">
        <f>SUM('RHG 1:RHG 7'!AZ94)</f>
        <v>63.681253490687574</v>
      </c>
      <c r="BA94" s="25">
        <f>SUM('RHG 1:RHG 7'!BA94)</f>
        <v>56.79115782393265</v>
      </c>
      <c r="BB94" s="25">
        <f>SUM('RHG 1:RHG 7'!BB94)</f>
        <v>50.68206414305866</v>
      </c>
      <c r="BC94" s="25">
        <f>SUM('RHG 1:RHG 7'!BC94)</f>
        <v>45.569017654502538</v>
      </c>
      <c r="BD94" s="25">
        <f>SUM('RHG 1:RHG 7'!BD94)</f>
        <v>40.826166026934438</v>
      </c>
      <c r="BE94" s="25">
        <f>SUM('RHG 1:RHG 7'!BE94)</f>
        <v>36.127991156242174</v>
      </c>
      <c r="BF94" s="25">
        <f>SUM('RHG 1:RHG 7'!BF94)</f>
        <v>31.567020092952678</v>
      </c>
      <c r="BG94" s="25">
        <f>SUM('RHG 1:RHG 7'!BG94)</f>
        <v>27.373888508013078</v>
      </c>
      <c r="BH94" s="25">
        <f>SUM('RHG 1:RHG 7'!BH94)</f>
        <v>24.240647078499684</v>
      </c>
      <c r="BI94" s="25">
        <f>SUM('RHG 1:RHG 7'!BI94)</f>
        <v>21.372703459240782</v>
      </c>
      <c r="BJ94" s="25">
        <f>SUM('RHG 1:RHG 7'!BJ94)</f>
        <v>18.500115357530362</v>
      </c>
      <c r="BK94" s="25">
        <f>SUM('RHG 1:RHG 7'!BK94)</f>
        <v>15.987402596121433</v>
      </c>
      <c r="BL94" s="25">
        <f>SUM('RHG 1:RHG 7'!BL94)</f>
        <v>14.070608471396881</v>
      </c>
      <c r="BM94" s="25">
        <f>SUM('RHG 1:RHG 7'!BM94)</f>
        <v>12.24706440134025</v>
      </c>
      <c r="BN94" s="25">
        <f>SUM('RHG 1:RHG 7'!BN94)</f>
        <v>10.28098688922217</v>
      </c>
      <c r="BO94" s="25">
        <f>SUM('RHG 1:RHG 7'!BO94)</f>
        <v>9.0678016829802583</v>
      </c>
      <c r="BP94" s="25">
        <f>SUM('RHG 1:RHG 7'!BP94)</f>
        <v>7.8912413973847846</v>
      </c>
      <c r="BQ94" s="25">
        <f>SUM('RHG 1:RHG 7'!BQ94)</f>
        <v>6.7249982282484311</v>
      </c>
      <c r="BR94" s="25">
        <f>SUM('RHG 1:RHG 7'!BR94)</f>
        <v>5.7535844957003519</v>
      </c>
      <c r="BS94" s="25">
        <f>SUM('RHG 1:RHG 7'!BS94)</f>
        <v>4.9984700589426678</v>
      </c>
      <c r="BT94" s="25">
        <f>SUM('RHG 1:RHG 7'!BT94)</f>
        <v>4.3242424543811033</v>
      </c>
      <c r="BU94" s="25">
        <f>SUM('RHG 1:RHG 7'!BU94)</f>
        <v>3.599565251991204</v>
      </c>
      <c r="BV94" s="25">
        <f>SUM('RHG 1:RHG 7'!BV94)</f>
        <v>2.9086953843601266</v>
      </c>
      <c r="BW94" s="25">
        <f>SUM('RHG 1:RHG 7'!BW94)</f>
        <v>2.2664717934094791</v>
      </c>
      <c r="BX94" s="25">
        <f>SUM('RHG 1:RHG 7'!BX94)</f>
        <v>1.8223761213272973</v>
      </c>
      <c r="BY94" s="25">
        <f>SUM('RHG 1:RHG 7'!BY94)</f>
        <v>1.5930749190761944</v>
      </c>
      <c r="BZ94" s="25">
        <f>SUM('RHG 1:RHG 7'!BZ94)</f>
        <v>1.3632983940788519</v>
      </c>
      <c r="CA94" s="25">
        <f>SUM('RHG 1:RHG 7'!CA94)</f>
        <v>1.1990214009479285</v>
      </c>
      <c r="CB94" s="25">
        <f>SUM('RHG 1:RHG 7'!CB94)</f>
        <v>1.116881553069121</v>
      </c>
      <c r="CC94" s="25">
        <f>SUM('RHG 1:RHG 7'!CC94)</f>
        <v>0.90290901742203389</v>
      </c>
      <c r="CD94" s="25">
        <f>SUM('RHG 1:RHG 7'!CD94)</f>
        <v>0.77163315869059224</v>
      </c>
      <c r="CE94" s="25">
        <f>SUM('RHG 1:RHG 7'!CE94)</f>
        <v>0.6566929173454028</v>
      </c>
      <c r="CF94" s="25">
        <f>SUM('RHG 1:RHG 7'!CF94)</f>
        <v>0.57454043122102505</v>
      </c>
      <c r="CG94" s="25">
        <f>SUM('RHG 1:RHG 7'!CG94)</f>
        <v>0.52519898034580237</v>
      </c>
      <c r="CH94" s="25">
        <f>SUM('RHG 1:RHG 7'!CH94)</f>
        <v>0.45949202048439997</v>
      </c>
      <c r="CI94" s="25">
        <f>SUM('RHG 1:RHG 7'!CI94)</f>
        <v>0.37741931149011265</v>
      </c>
      <c r="CJ94" s="25">
        <f>SUM('RHG 1:RHG 7'!CJ94)</f>
        <v>0.36111260742540074</v>
      </c>
      <c r="CK94" s="25">
        <f>SUM('RHG 1:RHG 7'!CK94)</f>
        <v>0.29548129808369783</v>
      </c>
      <c r="CL94" s="25">
        <f>SUM('RHG 1:RHG 7'!CL94)</f>
        <v>0.26269604573811556</v>
      </c>
      <c r="CM94" s="25">
        <f>SUM('RHG 1:RHG 7'!CM94)</f>
        <v>0.22984215813343845</v>
      </c>
      <c r="CN94" s="25">
        <f>SUM('RHG 1:RHG 7'!CN94)</f>
        <v>0.19700336496191273</v>
      </c>
      <c r="CO94" s="25">
        <f>SUM('RHG 1:RHG 7'!CO94)</f>
        <v>0.1477458564298687</v>
      </c>
      <c r="CP94" s="25">
        <f>SUM('RHG 1:RHG 7'!CP94)</f>
        <v>9.8498994460220368E-2</v>
      </c>
      <c r="CQ94" s="25">
        <f>SUM('RHG 1:RHG 7'!CQ94)</f>
        <v>4.92469216099094E-2</v>
      </c>
      <c r="CR94" s="25">
        <f>SUM('RHG 1:RHG 7'!CR94)</f>
        <v>4.9248765022639196E-2</v>
      </c>
      <c r="CS94" s="25">
        <f>SUM('RHG 1:RHG 7'!CS94)</f>
        <v>3.2833508075511997E-2</v>
      </c>
      <c r="CT94" s="25">
        <f>SUM('RHG 1:RHG 7'!CT94)</f>
        <v>3.2815899425834072E-2</v>
      </c>
    </row>
    <row r="95" spans="1:98" x14ac:dyDescent="0.2">
      <c r="A95" s="4">
        <v>20000000</v>
      </c>
      <c r="B95" s="13">
        <v>25000000</v>
      </c>
      <c r="C95" s="25">
        <f>SUM('RHG 1:RHG 7'!C95)</f>
        <v>11.655108383589589</v>
      </c>
      <c r="D95" s="25">
        <f>SUM('RHG 1:RHG 7'!D95)</f>
        <v>14.488600296435049</v>
      </c>
      <c r="E95" s="26">
        <f>SUM('RHG 1:RHG 7'!E95)</f>
        <v>18.51338345649997</v>
      </c>
      <c r="F95" s="26">
        <f>SUM('RHG 1:RHG 7'!F95)</f>
        <v>24.938135036872744</v>
      </c>
      <c r="G95" s="25">
        <f>SUM('RHG 1:RHG 7'!G95)</f>
        <v>28.983836872814361</v>
      </c>
      <c r="H95" s="27">
        <f>SUM('RHG 1:RHG 7'!H95)</f>
        <v>33.712504760788768</v>
      </c>
      <c r="I95" s="26">
        <f>SUM('RHG 1:RHG 7'!I95)</f>
        <v>36.175170794312834</v>
      </c>
      <c r="J95" s="25">
        <f>SUM('RHG 1:RHG 7'!J95)</f>
        <v>39.153452268095052</v>
      </c>
      <c r="K95" s="25">
        <f>SUM('RHG 1:RHG 7'!K95)</f>
        <v>41.535816701717891</v>
      </c>
      <c r="L95" s="25">
        <f>SUM('RHG 1:RHG 7'!L95)</f>
        <v>45.705871357061127</v>
      </c>
      <c r="M95" s="25">
        <f>SUM('RHG 1:RHG 7'!M95)</f>
        <v>48.137325008699278</v>
      </c>
      <c r="N95" s="25">
        <f>SUM('RHG 1:RHG 7'!N95)</f>
        <v>50.520414900499894</v>
      </c>
      <c r="O95" s="25">
        <f>SUM('RHG 1:RHG 7'!O95)</f>
        <v>52.866959731853974</v>
      </c>
      <c r="P95" s="25">
        <f>SUM('RHG 1:RHG 7'!P95)</f>
        <v>55.949461745494148</v>
      </c>
      <c r="Q95" s="25">
        <f>SUM('RHG 1:RHG 7'!Q95)</f>
        <v>58.801266116062159</v>
      </c>
      <c r="R95" s="25">
        <f>SUM('RHG 1:RHG 7'!R95)</f>
        <v>58.416015260685796</v>
      </c>
      <c r="S95" s="25">
        <f>SUM('RHG 1:RHG 7'!S95)</f>
        <v>61.216443262304715</v>
      </c>
      <c r="T95" s="25">
        <f>SUM('RHG 1:RHG 7'!T95)</f>
        <v>62.90694756587763</v>
      </c>
      <c r="U95" s="25">
        <f>SUM('RHG 1:RHG 7'!U95)</f>
        <v>65.049675091404652</v>
      </c>
      <c r="V95" s="25">
        <f>SUM('RHG 1:RHG 7'!V95)</f>
        <v>65.667815992270377</v>
      </c>
      <c r="W95" s="25">
        <f>SUM('RHG 1:RHG 7'!W95)</f>
        <v>67.729603997409299</v>
      </c>
      <c r="X95" s="25">
        <f>SUM('RHG 1:RHG 7'!X95)</f>
        <v>69.428223883074807</v>
      </c>
      <c r="Y95" s="25">
        <f>SUM('RHG 1:RHG 7'!Y95)</f>
        <v>70.139701181128117</v>
      </c>
      <c r="Z95" s="25">
        <f>SUM('RHG 1:RHG 7'!Z95)</f>
        <v>71.838503095060219</v>
      </c>
      <c r="AA95" s="25">
        <f>SUM('RHG 1:RHG 7'!AA95)</f>
        <v>71.841184403402679</v>
      </c>
      <c r="AB95" s="25">
        <f>SUM('RHG 1:RHG 7'!AB95)</f>
        <v>71.911285093278451</v>
      </c>
      <c r="AC95" s="25">
        <f>SUM('RHG 1:RHG 7'!AC95)</f>
        <v>73.915327352152232</v>
      </c>
      <c r="AD95" s="25">
        <f>SUM('RHG 1:RHG 7'!AD95)</f>
        <v>74.544350368875641</v>
      </c>
      <c r="AE95" s="25">
        <f>SUM('RHG 1:RHG 7'!AE95)</f>
        <v>75.794232546519552</v>
      </c>
      <c r="AF95" s="25">
        <f>SUM('RHG 1:RHG 7'!AF95)</f>
        <v>76.128977034871099</v>
      </c>
      <c r="AG95" s="25">
        <f>SUM('RHG 1:RHG 7'!AG95)</f>
        <v>75.23082003134796</v>
      </c>
      <c r="AH95" s="25">
        <f>SUM('RHG 1:RHG 7'!AH95)</f>
        <v>74.130670954557459</v>
      </c>
      <c r="AI95" s="25">
        <f>SUM('RHG 1:RHG 7'!AI95)</f>
        <v>72.500310602750787</v>
      </c>
      <c r="AJ95" s="25">
        <f>SUM('RHG 1:RHG 7'!AJ95)</f>
        <v>70.127063753749155</v>
      </c>
      <c r="AK95" s="25">
        <f>SUM('RHG 1:RHG 7'!AK95)</f>
        <v>68.570058724109174</v>
      </c>
      <c r="AL95" s="25">
        <f>SUM('RHG 1:RHG 7'!AL95)</f>
        <v>66.336667740378829</v>
      </c>
      <c r="AM95" s="25">
        <f>SUM('RHG 1:RHG 7'!AM95)</f>
        <v>63.473915910953018</v>
      </c>
      <c r="AN95" s="25">
        <f>SUM('RHG 1:RHG 7'!AN95)</f>
        <v>60.736667095464668</v>
      </c>
      <c r="AO95" s="25">
        <f>SUM('RHG 1:RHG 7'!AO95)</f>
        <v>57.286755840376635</v>
      </c>
      <c r="AP95" s="25">
        <f>SUM('RHG 1:RHG 7'!AP95)</f>
        <v>54.310592053702067</v>
      </c>
      <c r="AQ95" s="25">
        <f>SUM('RHG 1:RHG 7'!AQ95)</f>
        <v>50.795272208981146</v>
      </c>
      <c r="AR95" s="25">
        <f>SUM('RHG 1:RHG 7'!AR95)</f>
        <v>47.382624867875144</v>
      </c>
      <c r="AS95" s="25">
        <f>SUM('RHG 1:RHG 7'!AS95)</f>
        <v>44.411623481256157</v>
      </c>
      <c r="AT95" s="25">
        <f>SUM('RHG 1:RHG 7'!AT95)</f>
        <v>41.244898675744821</v>
      </c>
      <c r="AU95" s="25">
        <f>SUM('RHG 1:RHG 7'!AU95)</f>
        <v>37.741548059340374</v>
      </c>
      <c r="AV95" s="25">
        <f>SUM('RHG 1:RHG 7'!AV95)</f>
        <v>34.62208466454905</v>
      </c>
      <c r="AW95" s="25">
        <f>SUM('RHG 1:RHG 7'!AW95)</f>
        <v>31.640327505247043</v>
      </c>
      <c r="AX95" s="25">
        <f>SUM('RHG 1:RHG 7'!AX95)</f>
        <v>28.478600242282706</v>
      </c>
      <c r="AY95" s="25">
        <f>SUM('RHG 1:RHG 7'!AY95)</f>
        <v>25.525425558852607</v>
      </c>
      <c r="AZ95" s="25">
        <f>SUM('RHG 1:RHG 7'!AZ95)</f>
        <v>22.772830391570427</v>
      </c>
      <c r="BA95" s="25">
        <f>SUM('RHG 1:RHG 7'!BA95)</f>
        <v>20.32202982469639</v>
      </c>
      <c r="BB95" s="25">
        <f>SUM('RHG 1:RHG 7'!BB95)</f>
        <v>18.1702540879119</v>
      </c>
      <c r="BC95" s="25">
        <f>SUM('RHG 1:RHG 7'!BC95)</f>
        <v>16.419347066332783</v>
      </c>
      <c r="BD95" s="25">
        <f>SUM('RHG 1:RHG 7'!BD95)</f>
        <v>14.776119966598218</v>
      </c>
      <c r="BE95" s="25">
        <f>SUM('RHG 1:RHG 7'!BE95)</f>
        <v>13.0983013872962</v>
      </c>
      <c r="BF95" s="25">
        <f>SUM('RHG 1:RHG 7'!BF95)</f>
        <v>11.45843805401017</v>
      </c>
      <c r="BG95" s="25">
        <f>SUM('RHG 1:RHG 7'!BG95)</f>
        <v>9.9621258742837071</v>
      </c>
      <c r="BH95" s="25">
        <f>SUM('RHG 1:RHG 7'!BH95)</f>
        <v>8.832569549302459</v>
      </c>
      <c r="BI95" s="25">
        <f>SUM('RHG 1:RHG 7'!BI95)</f>
        <v>7.7897262327373884</v>
      </c>
      <c r="BJ95" s="25">
        <f>SUM('RHG 1:RHG 7'!BJ95)</f>
        <v>6.73609698651667</v>
      </c>
      <c r="BK95" s="25">
        <f>SUM('RHG 1:RHG 7'!BK95)</f>
        <v>5.8302672203478112</v>
      </c>
      <c r="BL95" s="25">
        <f>SUM('RHG 1:RHG 7'!BL95)</f>
        <v>5.130450581543224</v>
      </c>
      <c r="BM95" s="25">
        <f>SUM('RHG 1:RHG 7'!BM95)</f>
        <v>4.4685929493926846</v>
      </c>
      <c r="BN95" s="25">
        <f>SUM('RHG 1:RHG 7'!BN95)</f>
        <v>3.7564910963344476</v>
      </c>
      <c r="BO95" s="25">
        <f>SUM('RHG 1:RHG 7'!BO95)</f>
        <v>3.3133512776025382</v>
      </c>
      <c r="BP95" s="25">
        <f>SUM('RHG 1:RHG 7'!BP95)</f>
        <v>2.8862061819816631</v>
      </c>
      <c r="BQ95" s="25">
        <f>SUM('RHG 1:RHG 7'!BQ95)</f>
        <v>2.4591595418034755</v>
      </c>
      <c r="BR95" s="25">
        <f>SUM('RHG 1:RHG 7'!BR95)</f>
        <v>2.1041080076143972</v>
      </c>
      <c r="BS95" s="25">
        <f>SUM('RHG 1:RHG 7'!BS95)</f>
        <v>1.8292938923438857</v>
      </c>
      <c r="BT95" s="25">
        <f>SUM('RHG 1:RHG 7'!BT95)</f>
        <v>1.5824857560508008</v>
      </c>
      <c r="BU95" s="25">
        <f>SUM('RHG 1:RHG 7'!BU95)</f>
        <v>1.3168912852252455</v>
      </c>
      <c r="BV95" s="25">
        <f>SUM('RHG 1:RHG 7'!BV95)</f>
        <v>1.0647861931552707</v>
      </c>
      <c r="BW95" s="25">
        <f>SUM('RHG 1:RHG 7'!BW95)</f>
        <v>0.82921262034372534</v>
      </c>
      <c r="BX95" s="25">
        <f>SUM('RHG 1:RHG 7'!BX95)</f>
        <v>0.66638742348352398</v>
      </c>
      <c r="BY95" s="25">
        <f>SUM('RHG 1:RHG 7'!BY95)</f>
        <v>0.58259619757329706</v>
      </c>
      <c r="BZ95" s="25">
        <f>SUM('RHG 1:RHG 7'!BZ95)</f>
        <v>0.49881787120825594</v>
      </c>
      <c r="CA95" s="25">
        <f>SUM('RHG 1:RHG 7'!CA95)</f>
        <v>0.43856672959886522</v>
      </c>
      <c r="CB95" s="25">
        <f>SUM('RHG 1:RHG 7'!CB95)</f>
        <v>0.40857802094984619</v>
      </c>
      <c r="CC95" s="25">
        <f>SUM('RHG 1:RHG 7'!CC95)</f>
        <v>0.33017400158558086</v>
      </c>
      <c r="CD95" s="25">
        <f>SUM('RHG 1:RHG 7'!CD95)</f>
        <v>0.28205675908985195</v>
      </c>
      <c r="CE95" s="25">
        <f>SUM('RHG 1:RHG 7'!CE95)</f>
        <v>0.23999021796226483</v>
      </c>
      <c r="CF95" s="25">
        <f>SUM('RHG 1:RHG 7'!CF95)</f>
        <v>0.20994310564628693</v>
      </c>
      <c r="CG95" s="25">
        <f>SUM('RHG 1:RHG 7'!CG95)</f>
        <v>0.19192931662706414</v>
      </c>
      <c r="CH95" s="25">
        <f>SUM('RHG 1:RHG 7'!CH95)</f>
        <v>0.16786011783648203</v>
      </c>
      <c r="CI95" s="25">
        <f>SUM('RHG 1:RHG 7'!CI95)</f>
        <v>0.13783443798751471</v>
      </c>
      <c r="CJ95" s="25">
        <f>SUM('RHG 1:RHG 7'!CJ95)</f>
        <v>0.13195085057171241</v>
      </c>
      <c r="CK95" s="25">
        <f>SUM('RHG 1:RHG 7'!CK95)</f>
        <v>0.10798251554849947</v>
      </c>
      <c r="CL95" s="25">
        <f>SUM('RHG 1:RHG 7'!CL95)</f>
        <v>9.6036101223992532E-2</v>
      </c>
      <c r="CM95" s="25">
        <f>SUM('RHG 1:RHG 7'!CM95)</f>
        <v>8.4018603623003507E-2</v>
      </c>
      <c r="CN95" s="25">
        <f>SUM('RHG 1:RHG 7'!CN95)</f>
        <v>7.2026873107681855E-2</v>
      </c>
      <c r="CO95" s="25">
        <f>SUM('RHG 1:RHG 7'!CO95)</f>
        <v>5.4014039630090549E-2</v>
      </c>
      <c r="CP95" s="25">
        <f>SUM('RHG 1:RHG 7'!CP95)</f>
        <v>3.6012011207130934E-2</v>
      </c>
      <c r="CQ95" s="25">
        <f>SUM('RHG 1:RHG 7'!CQ95)</f>
        <v>1.8000346078756335E-2</v>
      </c>
      <c r="CR95" s="25">
        <f>SUM('RHG 1:RHG 7'!CR95)</f>
        <v>1.8001586841686734E-2</v>
      </c>
      <c r="CS95" s="25">
        <f>SUM('RHG 1:RHG 7'!CS95)</f>
        <v>1.2002379828192522E-2</v>
      </c>
      <c r="CT95" s="25">
        <f>SUM('RHG 1:RHG 7'!CT95)</f>
        <v>1.1991863882386156E-2</v>
      </c>
    </row>
    <row r="96" spans="1:98" x14ac:dyDescent="0.2">
      <c r="A96" s="4">
        <v>25000000</v>
      </c>
      <c r="B96" s="13">
        <v>30000000</v>
      </c>
      <c r="C96" s="25">
        <f>SUM('RHG 1:RHG 7'!C96)</f>
        <v>2.5043825965671802</v>
      </c>
      <c r="D96" s="25">
        <f>SUM('RHG 1:RHG 7'!D96)</f>
        <v>3.4004006063454932</v>
      </c>
      <c r="E96" s="26">
        <f>SUM('RHG 1:RHG 7'!E96)</f>
        <v>5.0161579077798457</v>
      </c>
      <c r="F96" s="26">
        <f>SUM('RHG 1:RHG 7'!F96)</f>
        <v>8.4177733105915227</v>
      </c>
      <c r="G96" s="25">
        <f>SUM('RHG 1:RHG 7'!G96)</f>
        <v>10.448026791116675</v>
      </c>
      <c r="H96" s="27">
        <f>SUM('RHG 1:RHG 7'!H96)</f>
        <v>12.837832327558004</v>
      </c>
      <c r="I96" s="26">
        <f>SUM('RHG 1:RHG 7'!I96)</f>
        <v>14.268951778167402</v>
      </c>
      <c r="J96" s="25">
        <f>SUM('RHG 1:RHG 7'!J96)</f>
        <v>15.536448915412915</v>
      </c>
      <c r="K96" s="25">
        <f>SUM('RHG 1:RHG 7'!K96)</f>
        <v>16.72742986965434</v>
      </c>
      <c r="L96" s="25">
        <f>SUM('RHG 1:RHG 7'!L96)</f>
        <v>18.885796953249152</v>
      </c>
      <c r="M96" s="25">
        <f>SUM('RHG 1:RHG 7'!M96)</f>
        <v>20.090823313699733</v>
      </c>
      <c r="N96" s="25">
        <f>SUM('RHG 1:RHG 7'!N96)</f>
        <v>21.034962177094606</v>
      </c>
      <c r="O96" s="25">
        <f>SUM('RHG 1:RHG 7'!O96)</f>
        <v>22.449396675504428</v>
      </c>
      <c r="P96" s="25">
        <f>SUM('RHG 1:RHG 7'!P96)</f>
        <v>23.928144453203142</v>
      </c>
      <c r="Q96" s="25">
        <f>SUM('RHG 1:RHG 7'!Q96)</f>
        <v>25.29266698486267</v>
      </c>
      <c r="R96" s="25">
        <f>SUM('RHG 1:RHG 7'!R96)</f>
        <v>24.349539837833888</v>
      </c>
      <c r="S96" s="25">
        <f>SUM('RHG 1:RHG 7'!S96)</f>
        <v>25.673523710732116</v>
      </c>
      <c r="T96" s="25">
        <f>SUM('RHG 1:RHG 7'!T96)</f>
        <v>26.252631918625131</v>
      </c>
      <c r="U96" s="25">
        <f>SUM('RHG 1:RHG 7'!U96)</f>
        <v>27.124271186247139</v>
      </c>
      <c r="V96" s="25">
        <f>SUM('RHG 1:RHG 7'!V96)</f>
        <v>27.033699995348613</v>
      </c>
      <c r="W96" s="25">
        <f>SUM('RHG 1:RHG 7'!W96)</f>
        <v>27.484583719907945</v>
      </c>
      <c r="X96" s="25">
        <f>SUM('RHG 1:RHG 7'!X96)</f>
        <v>28.166905851023518</v>
      </c>
      <c r="Y96" s="25">
        <f>SUM('RHG 1:RHG 7'!Y96)</f>
        <v>28.252220373357488</v>
      </c>
      <c r="Z96" s="25">
        <f>SUM('RHG 1:RHG 7'!Z96)</f>
        <v>29.017394060754626</v>
      </c>
      <c r="AA96" s="25">
        <f>SUM('RHG 1:RHG 7'!AA96)</f>
        <v>28.758941691029477</v>
      </c>
      <c r="AB96" s="25">
        <f>SUM('RHG 1:RHG 7'!AB96)</f>
        <v>28.335951859554072</v>
      </c>
      <c r="AC96" s="25">
        <f>SUM('RHG 1:RHG 7'!AC96)</f>
        <v>29.330086902678666</v>
      </c>
      <c r="AD96" s="25">
        <f>SUM('RHG 1:RHG 7'!AD96)</f>
        <v>29.54806588445976</v>
      </c>
      <c r="AE96" s="25">
        <f>SUM('RHG 1:RHG 7'!AE96)</f>
        <v>30.163672241805724</v>
      </c>
      <c r="AF96" s="25">
        <f>SUM('RHG 1:RHG 7'!AF96)</f>
        <v>30.267535927675041</v>
      </c>
      <c r="AG96" s="25">
        <f>SUM('RHG 1:RHG 7'!AG96)</f>
        <v>29.654046465715645</v>
      </c>
      <c r="AH96" s="25">
        <f>SUM('RHG 1:RHG 7'!AH96)</f>
        <v>29.024592021123475</v>
      </c>
      <c r="AI96" s="25">
        <f>SUM('RHG 1:RHG 7'!AI96)</f>
        <v>28.342148939272217</v>
      </c>
      <c r="AJ96" s="25">
        <f>SUM('RHG 1:RHG 7'!AJ96)</f>
        <v>27.233986253251189</v>
      </c>
      <c r="AK96" s="25">
        <f>SUM('RHG 1:RHG 7'!AK96)</f>
        <v>26.754844251389418</v>
      </c>
      <c r="AL96" s="25">
        <f>SUM('RHG 1:RHG 7'!AL96)</f>
        <v>25.976337568535271</v>
      </c>
      <c r="AM96" s="25">
        <f>SUM('RHG 1:RHG 7'!AM96)</f>
        <v>24.7741474580844</v>
      </c>
      <c r="AN96" s="25">
        <f>SUM('RHG 1:RHG 7'!AN96)</f>
        <v>23.841914184544919</v>
      </c>
      <c r="AO96" s="25">
        <f>SUM('RHG 1:RHG 7'!AO96)</f>
        <v>22.542434184899765</v>
      </c>
      <c r="AP96" s="25">
        <f>SUM('RHG 1:RHG 7'!AP96)</f>
        <v>21.43574097589137</v>
      </c>
      <c r="AQ96" s="25">
        <f>SUM('RHG 1:RHG 7'!AQ96)</f>
        <v>20.067543895523375</v>
      </c>
      <c r="AR96" s="25">
        <f>SUM('RHG 1:RHG 7'!AR96)</f>
        <v>18.727744288663541</v>
      </c>
      <c r="AS96" s="25">
        <f>SUM('RHG 1:RHG 7'!AS96)</f>
        <v>17.71537931123995</v>
      </c>
      <c r="AT96" s="25">
        <f>SUM('RHG 1:RHG 7'!AT96)</f>
        <v>16.490566652933126</v>
      </c>
      <c r="AU96" s="25">
        <f>SUM('RHG 1:RHG 7'!AU96)</f>
        <v>15.143189867834506</v>
      </c>
      <c r="AV96" s="25">
        <f>SUM('RHG 1:RHG 7'!AV96)</f>
        <v>13.840782826444762</v>
      </c>
      <c r="AW96" s="25">
        <f>SUM('RHG 1:RHG 7'!AW96)</f>
        <v>12.677554277891275</v>
      </c>
      <c r="AX96" s="25">
        <f>SUM('RHG 1:RHG 7'!AX96)</f>
        <v>11.411191651294242</v>
      </c>
      <c r="AY96" s="25">
        <f>SUM('RHG 1:RHG 7'!AY96)</f>
        <v>10.229723082760144</v>
      </c>
      <c r="AZ96" s="25">
        <f>SUM('RHG 1:RHG 7'!AZ96)</f>
        <v>9.168616233987656</v>
      </c>
      <c r="BA96" s="25">
        <f>SUM('RHG 1:RHG 7'!BA96)</f>
        <v>8.178847306425423</v>
      </c>
      <c r="BB96" s="25">
        <f>SUM('RHG 1:RHG 7'!BB96)</f>
        <v>7.324399334535995</v>
      </c>
      <c r="BC96" s="25">
        <f>SUM('RHG 1:RHG 7'!BC96)</f>
        <v>6.6565743083155615</v>
      </c>
      <c r="BD96" s="25">
        <f>SUM('RHG 1:RHG 7'!BD96)</f>
        <v>6.0209620952999359</v>
      </c>
      <c r="BE96" s="25">
        <f>SUM('RHG 1:RHG 7'!BE96)</f>
        <v>5.3466103344138585</v>
      </c>
      <c r="BF96" s="25">
        <f>SUM('RHG 1:RHG 7'!BF96)</f>
        <v>4.6825433904412606</v>
      </c>
      <c r="BG96" s="25">
        <f>SUM('RHG 1:RHG 7'!BG96)</f>
        <v>4.0835879428816071</v>
      </c>
      <c r="BH96" s="25">
        <f>SUM('RHG 1:RHG 7'!BH96)</f>
        <v>3.6248820734202325</v>
      </c>
      <c r="BI96" s="25">
        <f>SUM('RHG 1:RHG 7'!BI96)</f>
        <v>3.1972976703097324</v>
      </c>
      <c r="BJ96" s="25">
        <f>SUM('RHG 1:RHG 7'!BJ96)</f>
        <v>2.7610805555994986</v>
      </c>
      <c r="BK96" s="25">
        <f>SUM('RHG 1:RHG 7'!BK96)</f>
        <v>2.3943537895054838</v>
      </c>
      <c r="BL96" s="25">
        <f>SUM('RHG 1:RHG 7'!BL96)</f>
        <v>2.1065343504471707</v>
      </c>
      <c r="BM96" s="25">
        <f>SUM('RHG 1:RHG 7'!BM96)</f>
        <v>1.8362821698419916</v>
      </c>
      <c r="BN96" s="25">
        <f>SUM('RHG 1:RHG 7'!BN96)</f>
        <v>1.5462915624409259</v>
      </c>
      <c r="BO96" s="25">
        <f>SUM('RHG 1:RHG 7'!BO96)</f>
        <v>1.3639281309107085</v>
      </c>
      <c r="BP96" s="25">
        <f>SUM('RHG 1:RHG 7'!BP96)</f>
        <v>1.1894143744968311</v>
      </c>
      <c r="BQ96" s="25">
        <f>SUM('RHG 1:RHG 7'!BQ96)</f>
        <v>1.0131367514606295</v>
      </c>
      <c r="BR96" s="25">
        <f>SUM('RHG 1:RHG 7'!BR96)</f>
        <v>0.86697257874137068</v>
      </c>
      <c r="BS96" s="25">
        <f>SUM('RHG 1:RHG 7'!BS96)</f>
        <v>0.75440992339514779</v>
      </c>
      <c r="BT96" s="25">
        <f>SUM('RHG 1:RHG 7'!BT96)</f>
        <v>0.65259603286942058</v>
      </c>
      <c r="BU96" s="25">
        <f>SUM('RHG 1:RHG 7'!BU96)</f>
        <v>0.54289004091608528</v>
      </c>
      <c r="BV96" s="25">
        <f>SUM('RHG 1:RHG 7'!BV96)</f>
        <v>0.4393049719300226</v>
      </c>
      <c r="BW96" s="25">
        <f>SUM('RHG 1:RHG 7'!BW96)</f>
        <v>0.34189182245439698</v>
      </c>
      <c r="BX96" s="25">
        <f>SUM('RHG 1:RHG 7'!BX96)</f>
        <v>0.27458977572947185</v>
      </c>
      <c r="BY96" s="25">
        <f>SUM('RHG 1:RHG 7'!BY96)</f>
        <v>0.24007519759670171</v>
      </c>
      <c r="BZ96" s="25">
        <f>SUM('RHG 1:RHG 7'!BZ96)</f>
        <v>0.20568345079505235</v>
      </c>
      <c r="CA96" s="25">
        <f>SUM('RHG 1:RHG 7'!CA96)</f>
        <v>0.18076235332696722</v>
      </c>
      <c r="CB96" s="25">
        <f>SUM('RHG 1:RHG 7'!CB96)</f>
        <v>0.16843354118941489</v>
      </c>
      <c r="CC96" s="25">
        <f>SUM('RHG 1:RHG 7'!CC96)</f>
        <v>0.13605519255614706</v>
      </c>
      <c r="CD96" s="25">
        <f>SUM('RHG 1:RHG 7'!CD96)</f>
        <v>0.11616754579584165</v>
      </c>
      <c r="CE96" s="25">
        <f>SUM('RHG 1:RHG 7'!CE96)</f>
        <v>9.8815140676515867E-2</v>
      </c>
      <c r="CF96" s="25">
        <f>SUM('RHG 1:RHG 7'!CF96)</f>
        <v>8.6431973983499E-2</v>
      </c>
      <c r="CG96" s="25">
        <f>SUM('RHG 1:RHG 7'!CG96)</f>
        <v>7.902649761426872E-2</v>
      </c>
      <c r="CH96" s="25">
        <f>SUM('RHG 1:RHG 7'!CH96)</f>
        <v>6.908764253966071E-2</v>
      </c>
      <c r="CI96" s="25">
        <f>SUM('RHG 1:RHG 7'!CI96)</f>
        <v>5.6707598932338676E-2</v>
      </c>
      <c r="CJ96" s="25">
        <f>SUM('RHG 1:RHG 7'!CJ96)</f>
        <v>5.4321972515831707E-2</v>
      </c>
      <c r="CK96" s="25">
        <f>SUM('RHG 1:RHG 7'!CK96)</f>
        <v>4.4461192210697664E-2</v>
      </c>
      <c r="CL96" s="25">
        <f>SUM('RHG 1:RHG 7'!CL96)</f>
        <v>3.9559371470083704E-2</v>
      </c>
      <c r="CM96" s="25">
        <f>SUM('RHG 1:RHG 7'!CM96)</f>
        <v>3.4605987096245849E-2</v>
      </c>
      <c r="CN96" s="25">
        <f>SUM('RHG 1:RHG 7'!CN96)</f>
        <v>2.9673406000983782E-2</v>
      </c>
      <c r="CO96" s="25">
        <f>SUM('RHG 1:RHG 7'!CO96)</f>
        <v>2.2250594985790517E-2</v>
      </c>
      <c r="CP96" s="25">
        <f>SUM('RHG 1:RHG 7'!CP96)</f>
        <v>1.483591024564479E-2</v>
      </c>
      <c r="CQ96" s="25">
        <f>SUM('RHG 1:RHG 7'!CQ96)</f>
        <v>7.4132142831775383E-3</v>
      </c>
      <c r="CR96" s="25">
        <f>SUM('RHG 1:RHG 7'!CR96)</f>
        <v>7.4139711319268775E-3</v>
      </c>
      <c r="CS96" s="25">
        <f>SUM('RHG 1:RHG 7'!CS96)</f>
        <v>4.9436720491120578E-3</v>
      </c>
      <c r="CT96" s="25">
        <f>SUM('RHG 1:RHG 7'!CT96)</f>
        <v>4.9357731915680159E-3</v>
      </c>
    </row>
    <row r="97" spans="1:98" x14ac:dyDescent="0.2">
      <c r="A97" s="4">
        <v>30000000</v>
      </c>
      <c r="B97" s="13">
        <v>35000000</v>
      </c>
      <c r="C97" s="25">
        <f>SUM('RHG 1:RHG 7'!C97)</f>
        <v>0.56333985385067475</v>
      </c>
      <c r="D97" s="25">
        <f>SUM('RHG 1:RHG 7'!D97)</f>
        <v>0.8416840292419645</v>
      </c>
      <c r="E97" s="26">
        <f>SUM('RHG 1:RHG 7'!E97)</f>
        <v>1.4751201662495874</v>
      </c>
      <c r="F97" s="26">
        <f>SUM('RHG 1:RHG 7'!F97)</f>
        <v>3.1855879537918259</v>
      </c>
      <c r="G97" s="25">
        <f>SUM('RHG 1:RHG 7'!G97)</f>
        <v>4.2381670016851203</v>
      </c>
      <c r="H97" s="27">
        <f>SUM('RHG 1:RHG 7'!H97)</f>
        <v>5.5166206142643288</v>
      </c>
      <c r="I97" s="26">
        <f>SUM('RHG 1:RHG 7'!I97)</f>
        <v>6.3631068708732101</v>
      </c>
      <c r="J97" s="25">
        <f>SUM('RHG 1:RHG 7'!J97)</f>
        <v>6.9672600301643639</v>
      </c>
      <c r="K97" s="25">
        <f>SUM('RHG 1:RHG 7'!K97)</f>
        <v>7.6210944339631128</v>
      </c>
      <c r="L97" s="25">
        <f>SUM('RHG 1:RHG 7'!L97)</f>
        <v>8.8290024932894013</v>
      </c>
      <c r="M97" s="25">
        <f>SUM('RHG 1:RHG 7'!M97)</f>
        <v>9.4853350637758354</v>
      </c>
      <c r="N97" s="25">
        <f>SUM('RHG 1:RHG 7'!N97)</f>
        <v>9.9069025476101267</v>
      </c>
      <c r="O97" s="25">
        <f>SUM('RHG 1:RHG 7'!O97)</f>
        <v>10.784588590302022</v>
      </c>
      <c r="P97" s="25">
        <f>SUM('RHG 1:RHG 7'!P97)</f>
        <v>11.573490807713178</v>
      </c>
      <c r="Q97" s="25">
        <f>SUM('RHG 1:RHG 7'!Q97)</f>
        <v>12.298480816095049</v>
      </c>
      <c r="R97" s="25">
        <f>SUM('RHG 1:RHG 7'!R97)</f>
        <v>11.478617366395101</v>
      </c>
      <c r="S97" s="25">
        <f>SUM('RHG 1:RHG 7'!S97)</f>
        <v>12.173075660221736</v>
      </c>
      <c r="T97" s="25">
        <f>SUM('RHG 1:RHG 7'!T97)</f>
        <v>12.38302480176654</v>
      </c>
      <c r="U97" s="25">
        <f>SUM('RHG 1:RHG 7'!U97)</f>
        <v>12.77861405515972</v>
      </c>
      <c r="V97" s="25">
        <f>SUM('RHG 1:RHG 7'!V97)</f>
        <v>12.566657316989753</v>
      </c>
      <c r="W97" s="25">
        <f>SUM('RHG 1:RHG 7'!W97)</f>
        <v>12.573535881140371</v>
      </c>
      <c r="X97" s="25">
        <f>SUM('RHG 1:RHG 7'!X97)</f>
        <v>12.873087876504739</v>
      </c>
      <c r="Y97" s="25">
        <f>SUM('RHG 1:RHG 7'!Y97)</f>
        <v>12.800777556841616</v>
      </c>
      <c r="Z97" s="25">
        <f>SUM('RHG 1:RHG 7'!Z97)</f>
        <v>13.174251313863229</v>
      </c>
      <c r="AA97" s="25">
        <f>SUM('RHG 1:RHG 7'!AA97)</f>
        <v>12.917180751373767</v>
      </c>
      <c r="AB97" s="25">
        <f>SUM('RHG 1:RHG 7'!AB97)</f>
        <v>12.498145671776225</v>
      </c>
      <c r="AC97" s="25">
        <f>SUM('RHG 1:RHG 7'!AC97)</f>
        <v>13.023494405223147</v>
      </c>
      <c r="AD97" s="25">
        <f>SUM('RHG 1:RHG 7'!AD97)</f>
        <v>13.09654433065935</v>
      </c>
      <c r="AE97" s="25">
        <f>SUM('RHG 1:RHG 7'!AE97)</f>
        <v>13.408533523333272</v>
      </c>
      <c r="AF97" s="25">
        <f>SUM('RHG 1:RHG 7'!AF97)</f>
        <v>13.420149975586668</v>
      </c>
      <c r="AG97" s="25">
        <f>SUM('RHG 1:RHG 7'!AG97)</f>
        <v>13.006249193798819</v>
      </c>
      <c r="AH97" s="25">
        <f>SUM('RHG 1:RHG 7'!AH97)</f>
        <v>12.617864416093283</v>
      </c>
      <c r="AI97" s="25">
        <f>SUM('RHG 1:RHG 7'!AI97)</f>
        <v>12.289374304045833</v>
      </c>
      <c r="AJ97" s="25">
        <f>SUM('RHG 1:RHG 7'!AJ97)</f>
        <v>11.713160013301264</v>
      </c>
      <c r="AK97" s="25">
        <f>SUM('RHG 1:RHG 7'!AK97)</f>
        <v>11.545746998796805</v>
      </c>
      <c r="AL97" s="25">
        <f>SUM('RHG 1:RHG 7'!AL97)</f>
        <v>11.241784394547828</v>
      </c>
      <c r="AM97" s="25">
        <f>SUM('RHG 1:RHG 7'!AM97)</f>
        <v>10.66490991888484</v>
      </c>
      <c r="AN97" s="25">
        <f>SUM('RHG 1:RHG 7'!AN97)</f>
        <v>10.315387320828778</v>
      </c>
      <c r="AO97" s="25">
        <f>SUM('RHG 1:RHG 7'!AO97)</f>
        <v>9.7708441169871101</v>
      </c>
      <c r="AP97" s="25">
        <f>SUM('RHG 1:RHG 7'!AP97)</f>
        <v>9.3112692545150875</v>
      </c>
      <c r="AQ97" s="25">
        <f>SUM('RHG 1:RHG 7'!AQ97)</f>
        <v>8.7167063993016569</v>
      </c>
      <c r="AR97" s="25">
        <f>SUM('RHG 1:RHG 7'!AR97)</f>
        <v>8.1305661691050073</v>
      </c>
      <c r="AS97" s="25">
        <f>SUM('RHG 1:RHG 7'!AS97)</f>
        <v>7.7617639673449057</v>
      </c>
      <c r="AT97" s="25">
        <f>SUM('RHG 1:RHG 7'!AT97)</f>
        <v>7.2368318434759598</v>
      </c>
      <c r="AU97" s="25">
        <f>SUM('RHG 1:RHG 7'!AU97)</f>
        <v>6.6672699217625313</v>
      </c>
      <c r="AV97" s="25">
        <f>SUM('RHG 1:RHG 7'!AV97)</f>
        <v>6.0632193922999189</v>
      </c>
      <c r="AW97" s="25">
        <f>SUM('RHG 1:RHG 7'!AW97)</f>
        <v>5.5633760200859754</v>
      </c>
      <c r="AX97" s="25">
        <f>SUM('RHG 1:RHG 7'!AX97)</f>
        <v>5.0058910778121017</v>
      </c>
      <c r="AY97" s="25">
        <f>SUM('RHG 1:RHG 7'!AY97)</f>
        <v>4.4868066874029289</v>
      </c>
      <c r="AZ97" s="25">
        <f>SUM('RHG 1:RHG 7'!AZ97)</f>
        <v>4.0400782858754605</v>
      </c>
      <c r="BA97" s="25">
        <f>SUM('RHG 1:RHG 7'!BA97)</f>
        <v>3.600005870438248</v>
      </c>
      <c r="BB97" s="25">
        <f>SUM('RHG 1:RHG 7'!BB97)</f>
        <v>3.22822815886268</v>
      </c>
      <c r="BC97" s="25">
        <f>SUM('RHG 1:RHG 7'!BC97)</f>
        <v>2.9519337488341377</v>
      </c>
      <c r="BD97" s="25">
        <f>SUM('RHG 1:RHG 7'!BD97)</f>
        <v>2.6846749785208619</v>
      </c>
      <c r="BE97" s="25">
        <f>SUM('RHG 1:RHG 7'!BE97)</f>
        <v>2.3881269044107234</v>
      </c>
      <c r="BF97" s="25">
        <f>SUM('RHG 1:RHG 7'!BF97)</f>
        <v>2.0937513118310269</v>
      </c>
      <c r="BG97" s="25">
        <f>SUM('RHG 1:RHG 7'!BG97)</f>
        <v>1.8320846323332725</v>
      </c>
      <c r="BH97" s="25">
        <f>SUM('RHG 1:RHG 7'!BH97)</f>
        <v>1.6281523871470198</v>
      </c>
      <c r="BI97" s="25">
        <f>SUM('RHG 1:RHG 7'!BI97)</f>
        <v>1.4361193234561647</v>
      </c>
      <c r="BJ97" s="25">
        <f>SUM('RHG 1:RHG 7'!BJ97)</f>
        <v>1.2382049378617177</v>
      </c>
      <c r="BK97" s="25">
        <f>SUM('RHG 1:RHG 7'!BK97)</f>
        <v>1.0760335883582419</v>
      </c>
      <c r="BL97" s="25">
        <f>SUM('RHG 1:RHG 7'!BL97)</f>
        <v>0.94647346768902962</v>
      </c>
      <c r="BM97" s="25">
        <f>SUM('RHG 1:RHG 7'!BM97)</f>
        <v>0.82578883875938258</v>
      </c>
      <c r="BN97" s="25">
        <f>SUM('RHG 1:RHG 7'!BN97)</f>
        <v>0.69669202053689316</v>
      </c>
      <c r="BO97" s="25">
        <f>SUM('RHG 1:RHG 7'!BO97)</f>
        <v>0.61454557965183376</v>
      </c>
      <c r="BP97" s="25">
        <f>SUM('RHG 1:RHG 7'!BP97)</f>
        <v>0.53655652329043235</v>
      </c>
      <c r="BQ97" s="25">
        <f>SUM('RHG 1:RHG 7'!BQ97)</f>
        <v>0.45687970227572638</v>
      </c>
      <c r="BR97" s="25">
        <f>SUM('RHG 1:RHG 7'!BR97)</f>
        <v>0.39102872764867902</v>
      </c>
      <c r="BS97" s="25">
        <f>SUM('RHG 1:RHG 7'!BS97)</f>
        <v>0.34059591588258442</v>
      </c>
      <c r="BT97" s="25">
        <f>SUM('RHG 1:RHG 7'!BT97)</f>
        <v>0.29461555204773693</v>
      </c>
      <c r="BU97" s="25">
        <f>SUM('RHG 1:RHG 7'!BU97)</f>
        <v>0.24500442577014969</v>
      </c>
      <c r="BV97" s="25">
        <f>SUM('RHG 1:RHG 7'!BV97)</f>
        <v>0.19843485608374012</v>
      </c>
      <c r="BW97" s="25">
        <f>SUM('RHG 1:RHG 7'!BW97)</f>
        <v>0.15432689419860379</v>
      </c>
      <c r="BX97" s="25">
        <f>SUM('RHG 1:RHG 7'!BX97)</f>
        <v>0.12386527715785678</v>
      </c>
      <c r="BY97" s="25">
        <f>SUM('RHG 1:RHG 7'!BY97)</f>
        <v>0.10829768558679576</v>
      </c>
      <c r="BZ97" s="25">
        <f>SUM('RHG 1:RHG 7'!BZ97)</f>
        <v>9.2850715640397929E-2</v>
      </c>
      <c r="CA97" s="25">
        <f>SUM('RHG 1:RHG 7'!CA97)</f>
        <v>8.1560848153942156E-2</v>
      </c>
      <c r="CB97" s="25">
        <f>SUM('RHG 1:RHG 7'!CB97)</f>
        <v>7.601478340894241E-2</v>
      </c>
      <c r="CC97" s="25">
        <f>SUM('RHG 1:RHG 7'!CC97)</f>
        <v>6.1375884508549916E-2</v>
      </c>
      <c r="CD97" s="25">
        <f>SUM('RHG 1:RHG 7'!CD97)</f>
        <v>5.2373529631379978E-2</v>
      </c>
      <c r="CE97" s="25">
        <f>SUM('RHG 1:RHG 7'!CE97)</f>
        <v>4.4536634864820179E-2</v>
      </c>
      <c r="CF97" s="25">
        <f>SUM('RHG 1:RHG 7'!CF97)</f>
        <v>3.8949979664773537E-2</v>
      </c>
      <c r="CG97" s="25">
        <f>SUM('RHG 1:RHG 7'!CG97)</f>
        <v>3.5618755180038875E-2</v>
      </c>
      <c r="CH97" s="25">
        <f>SUM('RHG 1:RHG 7'!CH97)</f>
        <v>3.1125002417183634E-2</v>
      </c>
      <c r="CI97" s="25">
        <f>SUM('RHG 1:RHG 7'!CI97)</f>
        <v>2.5536440473064248E-2</v>
      </c>
      <c r="CJ97" s="25">
        <f>SUM('RHG 1:RHG 7'!CJ97)</f>
        <v>2.4479381182958448E-2</v>
      </c>
      <c r="CK97" s="25">
        <f>SUM('RHG 1:RHG 7'!CK97)</f>
        <v>2.0039027995260694E-2</v>
      </c>
      <c r="CL97" s="25">
        <f>SUM('RHG 1:RHG 7'!CL97)</f>
        <v>1.7838143509028015E-2</v>
      </c>
      <c r="CM97" s="25">
        <f>SUM('RHG 1:RHG 7'!CM97)</f>
        <v>1.5603083821817743E-2</v>
      </c>
      <c r="CN97" s="25">
        <f>SUM('RHG 1:RHG 7'!CN97)</f>
        <v>1.3382503790380085E-2</v>
      </c>
      <c r="CO97" s="25">
        <f>SUM('RHG 1:RHG 7'!CO97)</f>
        <v>1.0033867383818951E-2</v>
      </c>
      <c r="CP97" s="25">
        <f>SUM('RHG 1:RHG 7'!CP97)</f>
        <v>6.6907949103454101E-3</v>
      </c>
      <c r="CQ97" s="25">
        <f>SUM('RHG 1:RHG 7'!CQ97)</f>
        <v>3.3420443358541663E-3</v>
      </c>
      <c r="CR97" s="25">
        <f>SUM('RHG 1:RHG 7'!CR97)</f>
        <v>3.3424981463783254E-3</v>
      </c>
      <c r="CS97" s="25">
        <f>SUM('RHG 1:RHG 7'!CS97)</f>
        <v>2.2290341046591333E-3</v>
      </c>
      <c r="CT97" s="25">
        <f>SUM('RHG 1:RHG 7'!CT97)</f>
        <v>2.2232431645974327E-3</v>
      </c>
    </row>
    <row r="98" spans="1:98" x14ac:dyDescent="0.2">
      <c r="A98" s="4">
        <v>35000000</v>
      </c>
      <c r="B98" s="13">
        <v>40000000</v>
      </c>
      <c r="C98" s="25">
        <f>SUM('RHG 1:RHG 7'!C98)</f>
        <v>0.13149196971944821</v>
      </c>
      <c r="D98" s="25">
        <f>SUM('RHG 1:RHG 7'!D98)</f>
        <v>0.21738385899897295</v>
      </c>
      <c r="E98" s="26">
        <f>SUM('RHG 1:RHG 7'!E98)</f>
        <v>0.46395064470026937</v>
      </c>
      <c r="F98" s="26">
        <f>SUM('RHG 1:RHG 7'!F98)</f>
        <v>1.3196452699497714</v>
      </c>
      <c r="G98" s="25">
        <f>SUM('RHG 1:RHG 7'!G98)</f>
        <v>1.884447036413561</v>
      </c>
      <c r="H98" s="27">
        <f>SUM('RHG 1:RHG 7'!H98)</f>
        <v>2.6005453031970003</v>
      </c>
      <c r="I98" s="26">
        <f>SUM('RHG 1:RHG 7'!I98)</f>
        <v>3.1142064854156697</v>
      </c>
      <c r="J98" s="25">
        <f>SUM('RHG 1:RHG 7'!J98)</f>
        <v>3.4275790746601889</v>
      </c>
      <c r="K98" s="25">
        <f>SUM('RHG 1:RHG 7'!K98)</f>
        <v>3.8101258174227515</v>
      </c>
      <c r="L98" s="25">
        <f>SUM('RHG 1:RHG 7'!L98)</f>
        <v>4.5265894942454192</v>
      </c>
      <c r="M98" s="25">
        <f>SUM('RHG 1:RHG 7'!M98)</f>
        <v>4.9095138268514935</v>
      </c>
      <c r="N98" s="25">
        <f>SUM('RHG 1:RHG 7'!N98)</f>
        <v>5.115394697968469</v>
      </c>
      <c r="O98" s="25">
        <f>SUM('RHG 1:RHG 7'!O98)</f>
        <v>5.6776364679177673</v>
      </c>
      <c r="P98" s="25">
        <f>SUM('RHG 1:RHG 7'!P98)</f>
        <v>6.1323694984305837</v>
      </c>
      <c r="Q98" s="25">
        <f>SUM('RHG 1:RHG 7'!Q98)</f>
        <v>6.5485348653361282</v>
      </c>
      <c r="R98" s="25">
        <f>SUM('RHG 1:RHG 7'!R98)</f>
        <v>5.9319715412569609</v>
      </c>
      <c r="S98" s="25">
        <f>SUM('RHG 1:RHG 7'!S98)</f>
        <v>6.3253758245835847</v>
      </c>
      <c r="T98" s="25">
        <f>SUM('RHG 1:RHG 7'!T98)</f>
        <v>6.4009736293911139</v>
      </c>
      <c r="U98" s="25">
        <f>SUM('RHG 1:RHG 7'!U98)</f>
        <v>6.5962015112952752</v>
      </c>
      <c r="V98" s="25">
        <f>SUM('RHG 1:RHG 7'!V98)</f>
        <v>6.4006272630973768</v>
      </c>
      <c r="W98" s="25">
        <f>SUM('RHG 1:RHG 7'!W98)</f>
        <v>6.2986011806312368</v>
      </c>
      <c r="X98" s="25">
        <f>SUM('RHG 1:RHG 7'!X98)</f>
        <v>6.4397093802837295</v>
      </c>
      <c r="Y98" s="25">
        <f>SUM('RHG 1:RHG 7'!Y98)</f>
        <v>6.3437523190193064</v>
      </c>
      <c r="Z98" s="25">
        <f>SUM('RHG 1:RHG 7'!Z98)</f>
        <v>6.5389988399842149</v>
      </c>
      <c r="AA98" s="25">
        <f>SUM('RHG 1:RHG 7'!AA98)</f>
        <v>6.3371929943975891</v>
      </c>
      <c r="AB98" s="25">
        <f>SUM('RHG 1:RHG 7'!AB98)</f>
        <v>6.014359205211063</v>
      </c>
      <c r="AC98" s="25">
        <f>SUM('RHG 1:RHG 7'!AC98)</f>
        <v>6.3074861115839127</v>
      </c>
      <c r="AD98" s="25">
        <f>SUM('RHG 1:RHG 7'!AD98)</f>
        <v>6.3287695280646492</v>
      </c>
      <c r="AE98" s="25">
        <f>SUM('RHG 1:RHG 7'!AE98)</f>
        <v>6.4937466676152402</v>
      </c>
      <c r="AF98" s="25">
        <f>SUM('RHG 1:RHG 7'!AF98)</f>
        <v>6.4762150878784066</v>
      </c>
      <c r="AG98" s="25">
        <f>SUM('RHG 1:RHG 7'!AG98)</f>
        <v>6.2005792865677432</v>
      </c>
      <c r="AH98" s="25">
        <f>SUM('RHG 1:RHG 7'!AH98)</f>
        <v>5.9546365731505695</v>
      </c>
      <c r="AI98" s="25">
        <f>SUM('RHG 1:RHG 7'!AI98)</f>
        <v>5.7809849104573994</v>
      </c>
      <c r="AJ98" s="25">
        <f>SUM('RHG 1:RHG 7'!AJ98)</f>
        <v>5.4602644717738213</v>
      </c>
      <c r="AK98" s="25">
        <f>SUM('RHG 1:RHG 7'!AK98)</f>
        <v>5.3950134885298686</v>
      </c>
      <c r="AL98" s="25">
        <f>SUM('RHG 1:RHG 7'!AL98)</f>
        <v>5.2652076986225103</v>
      </c>
      <c r="AM98" s="25">
        <f>SUM('RHG 1:RHG 7'!AM98)</f>
        <v>4.96190114981699</v>
      </c>
      <c r="AN98" s="25">
        <f>SUM('RHG 1:RHG 7'!AN98)</f>
        <v>4.8208951168811511</v>
      </c>
      <c r="AO98" s="25">
        <f>SUM('RHG 1:RHG 7'!AO98)</f>
        <v>4.5726239616880671</v>
      </c>
      <c r="AP98" s="25">
        <f>SUM('RHG 1:RHG 7'!AP98)</f>
        <v>4.3642409144989482</v>
      </c>
      <c r="AQ98" s="25">
        <f>SUM('RHG 1:RHG 7'!AQ98)</f>
        <v>4.082604044215965</v>
      </c>
      <c r="AR98" s="25">
        <f>SUM('RHG 1:RHG 7'!AR98)</f>
        <v>3.8035784911659629</v>
      </c>
      <c r="AS98" s="25">
        <f>SUM('RHG 1:RHG 7'!AS98)</f>
        <v>3.663956133110978</v>
      </c>
      <c r="AT98" s="25">
        <f>SUM('RHG 1:RHG 7'!AT98)</f>
        <v>3.4198987639915908</v>
      </c>
      <c r="AU98" s="25">
        <f>SUM('RHG 1:RHG 7'!AU98)</f>
        <v>3.1603510727332971</v>
      </c>
      <c r="AV98" s="25">
        <f>SUM('RHG 1:RHG 7'!AV98)</f>
        <v>2.856892774225948</v>
      </c>
      <c r="AW98" s="25">
        <f>SUM('RHG 1:RHG 7'!AW98)</f>
        <v>2.6249116569628486</v>
      </c>
      <c r="AX98" s="25">
        <f>SUM('RHG 1:RHG 7'!AX98)</f>
        <v>2.3603981979178674</v>
      </c>
      <c r="AY98" s="25">
        <f>SUM('RHG 1:RHG 7'!AY98)</f>
        <v>2.1147231352695783</v>
      </c>
      <c r="AZ98" s="25">
        <f>SUM('RHG 1:RHG 7'!AZ98)</f>
        <v>1.9129726436359391</v>
      </c>
      <c r="BA98" s="25">
        <f>SUM('RHG 1:RHG 7'!BA98)</f>
        <v>1.7018531868273952</v>
      </c>
      <c r="BB98" s="25">
        <f>SUM('RHG 1:RHG 7'!BB98)</f>
        <v>1.5278504416643404</v>
      </c>
      <c r="BC98" s="25">
        <f>SUM('RHG 1:RHG 7'!BC98)</f>
        <v>1.4060115863656657</v>
      </c>
      <c r="BD98" s="25">
        <f>SUM('RHG 1:RHG 7'!BD98)</f>
        <v>1.285974767129928</v>
      </c>
      <c r="BE98" s="25">
        <f>SUM('RHG 1:RHG 7'!BE98)</f>
        <v>1.1458793554776614</v>
      </c>
      <c r="BF98" s="25">
        <f>SUM('RHG 1:RHG 7'!BF98)</f>
        <v>1.005643806808344</v>
      </c>
      <c r="BG98" s="25">
        <f>SUM('RHG 1:RHG 7'!BG98)</f>
        <v>0.88307994382295363</v>
      </c>
      <c r="BH98" s="25">
        <f>SUM('RHG 1:RHG 7'!BH98)</f>
        <v>0.78564260403856945</v>
      </c>
      <c r="BI98" s="25">
        <f>SUM('RHG 1:RHG 7'!BI98)</f>
        <v>0.69293354617385106</v>
      </c>
      <c r="BJ98" s="25">
        <f>SUM('RHG 1:RHG 7'!BJ98)</f>
        <v>0.59639272993161896</v>
      </c>
      <c r="BK98" s="25">
        <f>SUM('RHG 1:RHG 7'!BK98)</f>
        <v>0.51945530769723436</v>
      </c>
      <c r="BL98" s="25">
        <f>SUM('RHG 1:RHG 7'!BL98)</f>
        <v>0.45680104213979533</v>
      </c>
      <c r="BM98" s="25">
        <f>SUM('RHG 1:RHG 7'!BM98)</f>
        <v>0.39892979558839659</v>
      </c>
      <c r="BN98" s="25">
        <f>SUM('RHG 1:RHG 7'!BN98)</f>
        <v>0.33723718094851041</v>
      </c>
      <c r="BO98" s="25">
        <f>SUM('RHG 1:RHG 7'!BO98)</f>
        <v>0.29748195510528941</v>
      </c>
      <c r="BP98" s="25">
        <f>SUM('RHG 1:RHG 7'!BP98)</f>
        <v>0.26005354085249621</v>
      </c>
      <c r="BQ98" s="25">
        <f>SUM('RHG 1:RHG 7'!BQ98)</f>
        <v>0.2213527622095014</v>
      </c>
      <c r="BR98" s="25">
        <f>SUM('RHG 1:RHG 7'!BR98)</f>
        <v>0.18948294107222763</v>
      </c>
      <c r="BS98" s="25">
        <f>SUM('RHG 1:RHG 7'!BS98)</f>
        <v>0.16521701387746646</v>
      </c>
      <c r="BT98" s="25">
        <f>SUM('RHG 1:RHG 7'!BT98)</f>
        <v>0.14290564131366712</v>
      </c>
      <c r="BU98" s="25">
        <f>SUM('RHG 1:RHG 7'!BU98)</f>
        <v>0.11879977381615092</v>
      </c>
      <c r="BV98" s="25">
        <f>SUM('RHG 1:RHG 7'!BV98)</f>
        <v>9.6311725252138269E-2</v>
      </c>
      <c r="BW98" s="25">
        <f>SUM('RHG 1:RHG 7'!BW98)</f>
        <v>7.4850461752221875E-2</v>
      </c>
      <c r="BX98" s="25">
        <f>SUM('RHG 1:RHG 7'!BX98)</f>
        <v>6.003466478441899E-2</v>
      </c>
      <c r="BY98" s="25">
        <f>SUM('RHG 1:RHG 7'!BY98)</f>
        <v>5.2488813594363637E-2</v>
      </c>
      <c r="BZ98" s="25">
        <f>SUM('RHG 1:RHG 7'!BZ98)</f>
        <v>4.5037000261876847E-2</v>
      </c>
      <c r="CA98" s="25">
        <f>SUM('RHG 1:RHG 7'!CA98)</f>
        <v>3.953999362074645E-2</v>
      </c>
      <c r="CB98" s="25">
        <f>SUM('RHG 1:RHG 7'!CB98)</f>
        <v>3.6860236627057841E-2</v>
      </c>
      <c r="CC98" s="25">
        <f>SUM('RHG 1:RHG 7'!CC98)</f>
        <v>2.9748794741049078E-2</v>
      </c>
      <c r="CD98" s="25">
        <f>SUM('RHG 1:RHG 7'!CD98)</f>
        <v>2.5369277109149602E-2</v>
      </c>
      <c r="CE98" s="25">
        <f>SUM('RHG 1:RHG 7'!CE98)</f>
        <v>2.1566092636127188E-2</v>
      </c>
      <c r="CF98" s="25">
        <f>SUM('RHG 1:RHG 7'!CF98)</f>
        <v>1.8858105557340576E-2</v>
      </c>
      <c r="CG98" s="25">
        <f>SUM('RHG 1:RHG 7'!CG98)</f>
        <v>1.7248545144731509E-2</v>
      </c>
      <c r="CH98" s="25">
        <f>SUM('RHG 1:RHG 7'!CH98)</f>
        <v>1.5065213100222685E-2</v>
      </c>
      <c r="CI98" s="25">
        <f>SUM('RHG 1:RHG 7'!CI98)</f>
        <v>1.2354459167149501E-2</v>
      </c>
      <c r="CJ98" s="25">
        <f>SUM('RHG 1:RHG 7'!CJ98)</f>
        <v>1.1851808236266193E-2</v>
      </c>
      <c r="CK98" s="25">
        <f>SUM('RHG 1:RHG 7'!CK98)</f>
        <v>9.7036523043645406E-3</v>
      </c>
      <c r="CL98" s="25">
        <f>SUM('RHG 1:RHG 7'!CL98)</f>
        <v>8.6421749339944398E-3</v>
      </c>
      <c r="CM98" s="25">
        <f>SUM('RHG 1:RHG 7'!CM98)</f>
        <v>7.5586088392700645E-3</v>
      </c>
      <c r="CN98" s="25">
        <f>SUM('RHG 1:RHG 7'!CN98)</f>
        <v>6.4846741360420346E-3</v>
      </c>
      <c r="CO98" s="25">
        <f>SUM('RHG 1:RHG 7'!CO98)</f>
        <v>4.8615238973381825E-3</v>
      </c>
      <c r="CP98" s="25">
        <f>SUM('RHG 1:RHG 7'!CP98)</f>
        <v>3.2420654266869242E-3</v>
      </c>
      <c r="CQ98" s="25">
        <f>SUM('RHG 1:RHG 7'!CQ98)</f>
        <v>1.6187814726622562E-3</v>
      </c>
      <c r="CR98" s="25">
        <f>SUM('RHG 1:RHG 7'!CR98)</f>
        <v>1.6190556965525182E-3</v>
      </c>
      <c r="CS98" s="25">
        <f>SUM('RHG 1:RHG 7'!CS98)</f>
        <v>1.0798336407509268E-3</v>
      </c>
      <c r="CT98" s="25">
        <f>SUM('RHG 1:RHG 7'!CT98)</f>
        <v>1.0757311485571908E-3</v>
      </c>
    </row>
    <row r="99" spans="1:98" x14ac:dyDescent="0.2">
      <c r="A99" s="4">
        <v>40000000</v>
      </c>
      <c r="B99" s="13">
        <v>45000000</v>
      </c>
      <c r="C99" s="25">
        <f>SUM('RHG 1:RHG 7'!C99)</f>
        <v>3.1659188921189796E-2</v>
      </c>
      <c r="D99" s="25">
        <f>SUM('RHG 1:RHG 7'!D99)</f>
        <v>5.8161768377932077E-2</v>
      </c>
      <c r="E99" s="26">
        <f>SUM('RHG 1:RHG 7'!E99)</f>
        <v>0.15447570593619797</v>
      </c>
      <c r="F99" s="26">
        <f>SUM('RHG 1:RHG 7'!F99)</f>
        <v>0.58852327763388157</v>
      </c>
      <c r="G99" s="25">
        <f>SUM('RHG 1:RHG 7'!G99)</f>
        <v>0.90207041177229264</v>
      </c>
      <c r="H99" s="27">
        <f>SUM('RHG 1:RHG 7'!H99)</f>
        <v>1.3194125369322345</v>
      </c>
      <c r="I99" s="26">
        <f>SUM('RHG 1:RHG 7'!I99)</f>
        <v>1.6398887122699437</v>
      </c>
      <c r="J99" s="25">
        <f>SUM('RHG 1:RHG 7'!J99)</f>
        <v>1.813528982215356</v>
      </c>
      <c r="K99" s="25">
        <f>SUM('RHG 1:RHG 7'!K99)</f>
        <v>2.0484354448952224</v>
      </c>
      <c r="L99" s="25">
        <f>SUM('RHG 1:RHG 7'!L99)</f>
        <v>2.4935714645720921</v>
      </c>
      <c r="M99" s="25">
        <f>SUM('RHG 1:RHG 7'!M99)</f>
        <v>2.7292059930473966</v>
      </c>
      <c r="N99" s="25">
        <f>SUM('RHG 1:RHG 7'!N99)</f>
        <v>2.837012597651098</v>
      </c>
      <c r="O99" s="25">
        <f>SUM('RHG 1:RHG 7'!O99)</f>
        <v>3.2084231009452981</v>
      </c>
      <c r="P99" s="25">
        <f>SUM('RHG 1:RHG 7'!P99)</f>
        <v>3.4865546538202259</v>
      </c>
      <c r="Q99" s="25">
        <f>SUM('RHG 1:RHG 7'!Q99)</f>
        <v>3.7401487142421526</v>
      </c>
      <c r="R99" s="25">
        <f>SUM('RHG 1:RHG 7'!R99)</f>
        <v>3.2925562715031536</v>
      </c>
      <c r="S99" s="25">
        <f>SUM('RHG 1:RHG 7'!S99)</f>
        <v>3.5291136851356173</v>
      </c>
      <c r="T99" s="25">
        <f>SUM('RHG 1:RHG 7'!T99)</f>
        <v>3.5530732156439009</v>
      </c>
      <c r="U99" s="25">
        <f>SUM('RHG 1:RHG 7'!U99)</f>
        <v>3.6560016140005756</v>
      </c>
      <c r="V99" s="25">
        <f>SUM('RHG 1:RHG 7'!V99)</f>
        <v>3.5014654766735935</v>
      </c>
      <c r="W99" s="25">
        <f>SUM('RHG 1:RHG 7'!W99)</f>
        <v>3.3885394630641912</v>
      </c>
      <c r="X99" s="25">
        <f>SUM('RHG 1:RHG 7'!X99)</f>
        <v>3.4588342724030996</v>
      </c>
      <c r="Y99" s="25">
        <f>SUM('RHG 1:RHG 7'!Y99)</f>
        <v>3.3744527521935455</v>
      </c>
      <c r="Z99" s="25">
        <f>SUM('RHG 1:RHG 7'!Z99)</f>
        <v>3.4825984790206483</v>
      </c>
      <c r="AA99" s="25">
        <f>SUM('RHG 1:RHG 7'!AA99)</f>
        <v>3.3347626768372254</v>
      </c>
      <c r="AB99" s="25">
        <f>SUM('RHG 1:RHG 7'!AB99)</f>
        <v>3.1029227877009085</v>
      </c>
      <c r="AC99" s="25">
        <f>SUM('RHG 1:RHG 7'!AC99)</f>
        <v>3.2742247066067103</v>
      </c>
      <c r="AD99" s="25">
        <f>SUM('RHG 1:RHG 7'!AD99)</f>
        <v>3.2772192635165438</v>
      </c>
      <c r="AE99" s="25">
        <f>SUM('RHG 1:RHG 7'!AE99)</f>
        <v>3.3682639064514612</v>
      </c>
      <c r="AF99" s="25">
        <f>SUM('RHG 1:RHG 7'!AF99)</f>
        <v>3.3450931849010814</v>
      </c>
      <c r="AG99" s="25">
        <f>SUM('RHG 1:RHG 7'!AG99)</f>
        <v>3.1616124404448493</v>
      </c>
      <c r="AH99" s="25">
        <f>SUM('RHG 1:RHG 7'!AH99)</f>
        <v>3.0031963082954363</v>
      </c>
      <c r="AI99" s="25">
        <f>SUM('RHG 1:RHG 7'!AI99)</f>
        <v>2.9051125302541965</v>
      </c>
      <c r="AJ99" s="25">
        <f>SUM('RHG 1:RHG 7'!AJ99)</f>
        <v>2.7177493441453788</v>
      </c>
      <c r="AK99" s="25">
        <f>SUM('RHG 1:RHG 7'!AK99)</f>
        <v>2.689684139438163</v>
      </c>
      <c r="AL99" s="25">
        <f>SUM('RHG 1:RHG 7'!AL99)</f>
        <v>2.6300515808375136</v>
      </c>
      <c r="AM99" s="25">
        <f>SUM('RHG 1:RHG 7'!AM99)</f>
        <v>2.459841136637622</v>
      </c>
      <c r="AN99" s="25">
        <f>SUM('RHG 1:RHG 7'!AN99)</f>
        <v>2.3996566950096869</v>
      </c>
      <c r="AO99" s="25">
        <f>SUM('RHG 1:RHG 7'!AO99)</f>
        <v>2.2784096226664978</v>
      </c>
      <c r="AP99" s="25">
        <f>SUM('RHG 1:RHG 7'!AP99)</f>
        <v>2.1768816272729277</v>
      </c>
      <c r="AQ99" s="25">
        <f>SUM('RHG 1:RHG 7'!AQ99)</f>
        <v>2.0339031209623446</v>
      </c>
      <c r="AR99" s="25">
        <f>SUM('RHG 1:RHG 7'!AR99)</f>
        <v>1.8917609085232139</v>
      </c>
      <c r="AS99" s="25">
        <f>SUM('RHG 1:RHG 7'!AS99)</f>
        <v>1.8384944239898644</v>
      </c>
      <c r="AT99" s="25">
        <f>SUM('RHG 1:RHG 7'!AT99)</f>
        <v>1.717227507131023</v>
      </c>
      <c r="AU99" s="25">
        <f>SUM('RHG 1:RHG 7'!AU99)</f>
        <v>1.5914433124766585</v>
      </c>
      <c r="AV99" s="25">
        <f>SUM('RHG 1:RHG 7'!AV99)</f>
        <v>1.4291322662924697</v>
      </c>
      <c r="AW99" s="25">
        <f>SUM('RHG 1:RHG 7'!AW99)</f>
        <v>1.3144433750864137</v>
      </c>
      <c r="AX99" s="25">
        <f>SUM('RHG 1:RHG 7'!AX99)</f>
        <v>1.181011514979547</v>
      </c>
      <c r="AY99" s="25">
        <f>SUM('RHG 1:RHG 7'!AY99)</f>
        <v>1.0574361249223063</v>
      </c>
      <c r="AZ99" s="25">
        <f>SUM('RHG 1:RHG 7'!AZ99)</f>
        <v>0.96091957445631226</v>
      </c>
      <c r="BA99" s="25">
        <f>SUM('RHG 1:RHG 7'!BA99)</f>
        <v>0.85317139651355955</v>
      </c>
      <c r="BB99" s="25">
        <f>SUM('RHG 1:RHG 7'!BB99)</f>
        <v>0.76669991436390017</v>
      </c>
      <c r="BC99" s="25">
        <f>SUM('RHG 1:RHG 7'!BC99)</f>
        <v>0.71015149123973564</v>
      </c>
      <c r="BD99" s="25">
        <f>SUM('RHG 1:RHG 7'!BD99)</f>
        <v>0.65327509250462978</v>
      </c>
      <c r="BE99" s="25">
        <f>SUM('RHG 1:RHG 7'!BE99)</f>
        <v>0.58307870838174125</v>
      </c>
      <c r="BF99" s="25">
        <f>SUM('RHG 1:RHG 7'!BF99)</f>
        <v>0.51220688116358715</v>
      </c>
      <c r="BG99" s="25">
        <f>SUM('RHG 1:RHG 7'!BG99)</f>
        <v>0.45141731896794213</v>
      </c>
      <c r="BH99" s="25">
        <f>SUM('RHG 1:RHG 7'!BH99)</f>
        <v>0.40202814044472035</v>
      </c>
      <c r="BI99" s="25">
        <f>SUM('RHG 1:RHG 7'!BI99)</f>
        <v>0.35454209205217424</v>
      </c>
      <c r="BJ99" s="25">
        <f>SUM('RHG 1:RHG 7'!BJ99)</f>
        <v>0.3045820311907006</v>
      </c>
      <c r="BK99" s="25">
        <f>SUM('RHG 1:RHG 7'!BK99)</f>
        <v>0.26591160690375859</v>
      </c>
      <c r="BL99" s="25">
        <f>SUM('RHG 1:RHG 7'!BL99)</f>
        <v>0.23378100414292147</v>
      </c>
      <c r="BM99" s="25">
        <f>SUM('RHG 1:RHG 7'!BM99)</f>
        <v>0.20436062978814751</v>
      </c>
      <c r="BN99" s="25">
        <f>SUM('RHG 1:RHG 7'!BN99)</f>
        <v>0.17311311919361705</v>
      </c>
      <c r="BO99" s="25">
        <f>SUM('RHG 1:RHG 7'!BO99)</f>
        <v>0.15270953510499208</v>
      </c>
      <c r="BP99" s="25">
        <f>SUM('RHG 1:RHG 7'!BP99)</f>
        <v>0.13366554466657021</v>
      </c>
      <c r="BQ99" s="25">
        <f>SUM('RHG 1:RHG 7'!BQ99)</f>
        <v>0.11372796479446134</v>
      </c>
      <c r="BR99" s="25">
        <f>SUM('RHG 1:RHG 7'!BR99)</f>
        <v>9.7372561654884837E-2</v>
      </c>
      <c r="BS99" s="25">
        <f>SUM('RHG 1:RHG 7'!BS99)</f>
        <v>8.4994205946451018E-2</v>
      </c>
      <c r="BT99" s="25">
        <f>SUM('RHG 1:RHG 7'!BT99)</f>
        <v>7.3512621247945997E-2</v>
      </c>
      <c r="BU99" s="25">
        <f>SUM('RHG 1:RHG 7'!BU99)</f>
        <v>6.1090762495011997E-2</v>
      </c>
      <c r="BV99" s="25">
        <f>SUM('RHG 1:RHG 7'!BV99)</f>
        <v>4.9576571498237576E-2</v>
      </c>
      <c r="BW99" s="25">
        <f>SUM('RHG 1:RHG 7'!BW99)</f>
        <v>3.850166580412373E-2</v>
      </c>
      <c r="BX99" s="25">
        <f>SUM('RHG 1:RHG 7'!BX99)</f>
        <v>3.0858891359674789E-2</v>
      </c>
      <c r="BY99" s="25">
        <f>SUM('RHG 1:RHG 7'!BY99)</f>
        <v>2.6979335908172031E-2</v>
      </c>
      <c r="BZ99" s="25">
        <f>SUM('RHG 1:RHG 7'!BZ99)</f>
        <v>2.3167767303233333E-2</v>
      </c>
      <c r="CA99" s="25">
        <f>SUM('RHG 1:RHG 7'!CA99)</f>
        <v>2.0328781590147726E-2</v>
      </c>
      <c r="CB99" s="25">
        <f>SUM('RHG 1:RHG 7'!CB99)</f>
        <v>1.895588985380936E-2</v>
      </c>
      <c r="CC99" s="25">
        <f>SUM('RHG 1:RHG 7'!CC99)</f>
        <v>1.5292120318204927E-2</v>
      </c>
      <c r="CD99" s="25">
        <f>SUM('RHG 1:RHG 7'!CD99)</f>
        <v>1.3032240174999932E-2</v>
      </c>
      <c r="CE99" s="25">
        <f>SUM('RHG 1:RHG 7'!CE99)</f>
        <v>1.1074775139214843E-2</v>
      </c>
      <c r="CF99" s="25">
        <f>SUM('RHG 1:RHG 7'!CF99)</f>
        <v>9.6827182109104903E-3</v>
      </c>
      <c r="CG99" s="25">
        <f>SUM('RHG 1:RHG 7'!CG99)</f>
        <v>8.8581095842457103E-3</v>
      </c>
      <c r="CH99" s="25">
        <f>SUM('RHG 1:RHG 7'!CH99)</f>
        <v>7.7330352261713031E-3</v>
      </c>
      <c r="CI99" s="25">
        <f>SUM('RHG 1:RHG 7'!CI99)</f>
        <v>6.3385298390170597E-3</v>
      </c>
      <c r="CJ99" s="25">
        <f>SUM('RHG 1:RHG 7'!CJ99)</f>
        <v>6.0852469884633553E-3</v>
      </c>
      <c r="CK99" s="25">
        <f>SUM('RHG 1:RHG 7'!CK99)</f>
        <v>4.9831653782921315E-3</v>
      </c>
      <c r="CL99" s="25">
        <f>SUM('RHG 1:RHG 7'!CL99)</f>
        <v>4.4403103208896511E-3</v>
      </c>
      <c r="CM99" s="25">
        <f>SUM('RHG 1:RHG 7'!CM99)</f>
        <v>3.8832015857062085E-3</v>
      </c>
      <c r="CN99" s="25">
        <f>SUM('RHG 1:RHG 7'!CN99)</f>
        <v>3.3324281465230143E-3</v>
      </c>
      <c r="CO99" s="25">
        <f>SUM('RHG 1:RHG 7'!CO99)</f>
        <v>2.4980214736006756E-3</v>
      </c>
      <c r="CP99" s="25">
        <f>SUM('RHG 1:RHG 7'!CP99)</f>
        <v>1.6660480975696501E-3</v>
      </c>
      <c r="CQ99" s="25">
        <f>SUM('RHG 1:RHG 7'!CQ99)</f>
        <v>8.315340322883058E-4</v>
      </c>
      <c r="CR99" s="25">
        <f>SUM('RHG 1:RHG 7'!CR99)</f>
        <v>8.31702495750819E-4</v>
      </c>
      <c r="CS99" s="25">
        <f>SUM('RHG 1:RHG 7'!CS99)</f>
        <v>5.5477151939586911E-4</v>
      </c>
      <c r="CT99" s="25">
        <f>SUM('RHG 1:RHG 7'!CT99)</f>
        <v>5.5191734806681048E-4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7.8290554410783697E-3</v>
      </c>
      <c r="D100" s="25">
        <f>SUM('RHG 1:RHG 7'!D100)</f>
        <v>1.6037685107560096E-2</v>
      </c>
      <c r="E100" s="26">
        <f>SUM('RHG 1:RHG 7'!E100)</f>
        <v>5.4038899613761182E-2</v>
      </c>
      <c r="F100" s="26">
        <f>SUM('RHG 1:RHG 7'!F100)</f>
        <v>0.27913208053872407</v>
      </c>
      <c r="G100" s="25">
        <f>SUM('RHG 1:RHG 7'!G100)</f>
        <v>0.45889705043115059</v>
      </c>
      <c r="H100" s="27">
        <f>SUM('RHG 1:RHG 7'!H100)</f>
        <v>0.71076527049592386</v>
      </c>
      <c r="I100" s="26">
        <f>SUM('RHG 1:RHG 7'!I100)</f>
        <v>0.91622232181214192</v>
      </c>
      <c r="J100" s="25">
        <f>SUM('RHG 1:RHG 7'!J100)</f>
        <v>1.0177009265998551</v>
      </c>
      <c r="K100" s="25">
        <f>SUM('RHG 1:RHG 7'!K100)</f>
        <v>1.1676863788961818</v>
      </c>
      <c r="L100" s="25">
        <f>SUM('RHG 1:RHG 7'!L100)</f>
        <v>1.4550571360291418</v>
      </c>
      <c r="M100" s="25">
        <f>SUM('RHG 1:RHG 7'!M100)</f>
        <v>1.6064155106597982</v>
      </c>
      <c r="N100" s="25">
        <f>SUM('RHG 1:RHG 7'!N100)</f>
        <v>1.6661044335461845</v>
      </c>
      <c r="O100" s="25">
        <f>SUM('RHG 1:RHG 7'!O100)</f>
        <v>1.9184740040046799</v>
      </c>
      <c r="P100" s="25">
        <f>SUM('RHG 1:RHG 7'!P100)</f>
        <v>2.0968025108862673</v>
      </c>
      <c r="Q100" s="25">
        <f>SUM('RHG 1:RHG 7'!Q100)</f>
        <v>2.2588779387360067</v>
      </c>
      <c r="R100" s="25">
        <f>SUM('RHG 1:RHG 7'!R100)</f>
        <v>1.9351622905310766</v>
      </c>
      <c r="S100" s="25">
        <f>SUM('RHG 1:RHG 7'!S100)</f>
        <v>2.0843639815747919</v>
      </c>
      <c r="T100" s="25">
        <f>SUM('RHG 1:RHG 7'!T100)</f>
        <v>2.0881401737329059</v>
      </c>
      <c r="U100" s="25">
        <f>SUM('RHG 1:RHG 7'!U100)</f>
        <v>2.1453783557736936</v>
      </c>
      <c r="V100" s="25">
        <f>SUM('RHG 1:RHG 7'!V100)</f>
        <v>2.0287959990197222</v>
      </c>
      <c r="W100" s="25">
        <f>SUM('RHG 1:RHG 7'!W100)</f>
        <v>1.9311766463530518</v>
      </c>
      <c r="X100" s="25">
        <f>SUM('RHG 1:RHG 7'!X100)</f>
        <v>1.9677836647021607</v>
      </c>
      <c r="Y100" s="25">
        <f>SUM('RHG 1:RHG 7'!Y100)</f>
        <v>1.9011440972908062</v>
      </c>
      <c r="Z100" s="25">
        <f>SUM('RHG 1:RHG 7'!Z100)</f>
        <v>1.9640427134860374</v>
      </c>
      <c r="AA100" s="25">
        <f>SUM('RHG 1:RHG 7'!AA100)</f>
        <v>1.8579962316580947</v>
      </c>
      <c r="AB100" s="25">
        <f>SUM('RHG 1:RHG 7'!AB100)</f>
        <v>1.6948702871684549</v>
      </c>
      <c r="AC100" s="25">
        <f>SUM('RHG 1:RHG 7'!AC100)</f>
        <v>1.7990222752316452</v>
      </c>
      <c r="AD100" s="25">
        <f>SUM('RHG 1:RHG 7'!AD100)</f>
        <v>1.7960365434613612</v>
      </c>
      <c r="AE100" s="25">
        <f>SUM('RHG 1:RHG 7'!AE100)</f>
        <v>1.8483026462824548</v>
      </c>
      <c r="AF100" s="25">
        <f>SUM('RHG 1:RHG 7'!AF100)</f>
        <v>1.8271711673034128</v>
      </c>
      <c r="AG100" s="25">
        <f>SUM('RHG 1:RHG 7'!AG100)</f>
        <v>1.7041050841150924</v>
      </c>
      <c r="AH100" s="25">
        <f>SUM('RHG 1:RHG 7'!AH100)</f>
        <v>1.6004067391963828</v>
      </c>
      <c r="AI100" s="25">
        <f>SUM('RHG 1:RHG 7'!AI100)</f>
        <v>1.542192350697285</v>
      </c>
      <c r="AJ100" s="25">
        <f>SUM('RHG 1:RHG 7'!AJ100)</f>
        <v>1.4285398609481152</v>
      </c>
      <c r="AK100" s="25">
        <f>SUM('RHG 1:RHG 7'!AK100)</f>
        <v>1.4153213041408741</v>
      </c>
      <c r="AL100" s="25">
        <f>SUM('RHG 1:RHG 7'!AL100)</f>
        <v>1.3862059556875976</v>
      </c>
      <c r="AM100" s="25">
        <f>SUM('RHG 1:RHG 7'!AM100)</f>
        <v>1.2859073864314787</v>
      </c>
      <c r="AN100" s="25">
        <f>SUM('RHG 1:RHG 7'!AN100)</f>
        <v>1.2590962350443142</v>
      </c>
      <c r="AO100" s="25">
        <f>SUM('RHG 1:RHG 7'!AO100)</f>
        <v>1.1963943311837806</v>
      </c>
      <c r="AP100" s="25">
        <f>SUM('RHG 1:RHG 7'!AP100)</f>
        <v>1.1438724103433509</v>
      </c>
      <c r="AQ100" s="25">
        <f>SUM('RHG 1:RHG 7'!AQ100)</f>
        <v>1.0670397687721249</v>
      </c>
      <c r="AR100" s="25">
        <f>SUM('RHG 1:RHG 7'!AR100)</f>
        <v>0.99048870955295787</v>
      </c>
      <c r="AS100" s="25">
        <f>SUM('RHG 1:RHG 7'!AS100)</f>
        <v>0.97093779036027428</v>
      </c>
      <c r="AT100" s="25">
        <f>SUM('RHG 1:RHG 7'!AT100)</f>
        <v>0.90724937658889127</v>
      </c>
      <c r="AU100" s="25">
        <f>SUM('RHG 1:RHG 7'!AU100)</f>
        <v>0.84306427092196157</v>
      </c>
      <c r="AV100" s="25">
        <f>SUM('RHG 1:RHG 7'!AV100)</f>
        <v>0.75174859223255019</v>
      </c>
      <c r="AW100" s="25">
        <f>SUM('RHG 1:RHG 7'!AW100)</f>
        <v>0.69196138248593719</v>
      </c>
      <c r="AX100" s="25">
        <f>SUM('RHG 1:RHG 7'!AX100)</f>
        <v>0.62111703665404672</v>
      </c>
      <c r="AY100" s="25">
        <f>SUM('RHG 1:RHG 7'!AY100)</f>
        <v>0.55570714375361874</v>
      </c>
      <c r="AZ100" s="25">
        <f>SUM('RHG 1:RHG 7'!AZ100)</f>
        <v>0.50725022722564339</v>
      </c>
      <c r="BA100" s="25">
        <f>SUM('RHG 1:RHG 7'!BA100)</f>
        <v>0.4493524718512748</v>
      </c>
      <c r="BB100" s="25">
        <f>SUM('RHG 1:RHG 7'!BB100)</f>
        <v>0.40415819336003733</v>
      </c>
      <c r="BC100" s="25">
        <f>SUM('RHG 1:RHG 7'!BC100)</f>
        <v>0.37680192146753178</v>
      </c>
      <c r="BD100" s="25">
        <f>SUM('RHG 1:RHG 7'!BD100)</f>
        <v>0.34863673650821569</v>
      </c>
      <c r="BE100" s="25">
        <f>SUM('RHG 1:RHG 7'!BE100)</f>
        <v>0.31168134484931942</v>
      </c>
      <c r="BF100" s="25">
        <f>SUM('RHG 1:RHG 7'!BF100)</f>
        <v>0.27404351323475185</v>
      </c>
      <c r="BG100" s="25">
        <f>SUM('RHG 1:RHG 7'!BG100)</f>
        <v>0.24240892915702861</v>
      </c>
      <c r="BH100" s="25">
        <f>SUM('RHG 1:RHG 7'!BH100)</f>
        <v>0.21610193669517519</v>
      </c>
      <c r="BI100" s="25">
        <f>SUM('RHG 1:RHG 7'!BI100)</f>
        <v>0.19054385363125004</v>
      </c>
      <c r="BJ100" s="25">
        <f>SUM('RHG 1:RHG 7'!BJ100)</f>
        <v>0.16338064143077702</v>
      </c>
      <c r="BK100" s="25">
        <f>SUM('RHG 1:RHG 7'!BK100)</f>
        <v>0.14297803912921214</v>
      </c>
      <c r="BL100" s="25">
        <f>SUM('RHG 1:RHG 7'!BL100)</f>
        <v>0.12567035764236301</v>
      </c>
      <c r="BM100" s="25">
        <f>SUM('RHG 1:RHG 7'!BM100)</f>
        <v>0.10996216429206562</v>
      </c>
      <c r="BN100" s="25">
        <f>SUM('RHG 1:RHG 7'!BN100)</f>
        <v>9.3343217168194492E-2</v>
      </c>
      <c r="BO100" s="25">
        <f>SUM('RHG 1:RHG 7'!BO100)</f>
        <v>8.2343481297680654E-2</v>
      </c>
      <c r="BP100" s="25">
        <f>SUM('RHG 1:RHG 7'!BP100)</f>
        <v>7.2166751403504037E-2</v>
      </c>
      <c r="BQ100" s="25">
        <f>SUM('RHG 1:RHG 7'!BQ100)</f>
        <v>6.1376792155542592E-2</v>
      </c>
      <c r="BR100" s="25">
        <f>SUM('RHG 1:RHG 7'!BR100)</f>
        <v>5.2560728050732308E-2</v>
      </c>
      <c r="BS100" s="25">
        <f>SUM('RHG 1:RHG 7'!BS100)</f>
        <v>4.5929225814662189E-2</v>
      </c>
      <c r="BT100" s="25">
        <f>SUM('RHG 1:RHG 7'!BT100)</f>
        <v>3.9722775559211554E-2</v>
      </c>
      <c r="BU100" s="25">
        <f>SUM('RHG 1:RHG 7'!BU100)</f>
        <v>3.2999050884863546E-2</v>
      </c>
      <c r="BV100" s="25">
        <f>SUM('RHG 1:RHG 7'!BV100)</f>
        <v>2.6807095263932101E-2</v>
      </c>
      <c r="BW100" s="25">
        <f>SUM('RHG 1:RHG 7'!BW100)</f>
        <v>2.0803674353631729E-2</v>
      </c>
      <c r="BX100" s="25">
        <f>SUM('RHG 1:RHG 7'!BX100)</f>
        <v>1.6662173572358663E-2</v>
      </c>
      <c r="BY100" s="25">
        <f>SUM('RHG 1:RHG 7'!BY100)</f>
        <v>1.4566731719767745E-2</v>
      </c>
      <c r="BZ100" s="25">
        <f>SUM('RHG 1:RHG 7'!BZ100)</f>
        <v>1.2519092414768562E-2</v>
      </c>
      <c r="CA100" s="25">
        <f>SUM('RHG 1:RHG 7'!CA100)</f>
        <v>1.0978773819315335E-2</v>
      </c>
      <c r="CB100" s="25">
        <f>SUM('RHG 1:RHG 7'!CB100)</f>
        <v>1.0240042911429992E-2</v>
      </c>
      <c r="CC100" s="25">
        <f>SUM('RHG 1:RHG 7'!CC100)</f>
        <v>8.2573312593364756E-3</v>
      </c>
      <c r="CD100" s="25">
        <f>SUM('RHG 1:RHG 7'!CD100)</f>
        <v>7.032292788561767E-3</v>
      </c>
      <c r="CE100" s="25">
        <f>SUM('RHG 1:RHG 7'!CE100)</f>
        <v>5.9739609324971354E-3</v>
      </c>
      <c r="CF100" s="25">
        <f>SUM('RHG 1:RHG 7'!CF100)</f>
        <v>5.2222818438169005E-3</v>
      </c>
      <c r="CG100" s="25">
        <f>SUM('RHG 1:RHG 7'!CG100)</f>
        <v>4.7785662917654292E-3</v>
      </c>
      <c r="CH100" s="25">
        <f>SUM('RHG 1:RHG 7'!CH100)</f>
        <v>4.169556437256805E-3</v>
      </c>
      <c r="CI100" s="25">
        <f>SUM('RHG 1:RHG 7'!CI100)</f>
        <v>3.4159740254300353E-3</v>
      </c>
      <c r="CJ100" s="25">
        <f>SUM('RHG 1:RHG 7'!CJ100)</f>
        <v>3.2819836323934037E-3</v>
      </c>
      <c r="CK100" s="25">
        <f>SUM('RHG 1:RHG 7'!CK100)</f>
        <v>2.688072397088348E-3</v>
      </c>
      <c r="CL100" s="25">
        <f>SUM('RHG 1:RHG 7'!CL100)</f>
        <v>2.396466979202927E-3</v>
      </c>
      <c r="CM100" s="25">
        <f>SUM('RHG 1:RHG 7'!CM100)</f>
        <v>2.095588659665415E-3</v>
      </c>
      <c r="CN100" s="25">
        <f>SUM('RHG 1:RHG 7'!CN100)</f>
        <v>1.7988892828375569E-3</v>
      </c>
      <c r="CO100" s="25">
        <f>SUM('RHG 1:RHG 7'!CO100)</f>
        <v>1.3483095586959148E-3</v>
      </c>
      <c r="CP100" s="25">
        <f>SUM('RHG 1:RHG 7'!CP100)</f>
        <v>8.99340659428427E-4</v>
      </c>
      <c r="CQ100" s="25">
        <f>SUM('RHG 1:RHG 7'!CQ100)</f>
        <v>4.4868306415091208E-4</v>
      </c>
      <c r="CR100" s="25">
        <f>SUM('RHG 1:RHG 7'!CR100)</f>
        <v>4.4878858243069253E-4</v>
      </c>
      <c r="CS100" s="25">
        <f>SUM('RHG 1:RHG 7'!CS100)</f>
        <v>2.993917406863833E-4</v>
      </c>
      <c r="CT100" s="25">
        <f>SUM('RHG 1:RHG 7'!CT100)</f>
        <v>2.974177911072573E-4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2.6794206149227673E-3</v>
      </c>
      <c r="D101" s="25">
        <f>SUM('RHG 1:RHG 7'!D101)</f>
        <v>6.4146570931418179E-3</v>
      </c>
      <c r="E101" s="26">
        <f>SUM('RHG 1:RHG 7'!E101)</f>
        <v>3.2290853996277735E-2</v>
      </c>
      <c r="F101" s="26">
        <f>SUM('RHG 1:RHG 7'!F101)</f>
        <v>0.30854985356248688</v>
      </c>
      <c r="G101" s="25">
        <f>SUM('RHG 1:RHG 7'!G101)</f>
        <v>0.59839659865836703</v>
      </c>
      <c r="H101" s="27">
        <f>SUM('RHG 1:RHG 7'!H101)</f>
        <v>1.0756031157403256</v>
      </c>
      <c r="I101" s="26">
        <f>SUM('RHG 1:RHG 7'!I101)</f>
        <v>1.5369546999105816</v>
      </c>
      <c r="J101" s="25">
        <f>SUM('RHG 1:RHG 7'!J101)</f>
        <v>1.7266730970325073</v>
      </c>
      <c r="K101" s="25">
        <f>SUM('RHG 1:RHG 7'!K101)</f>
        <v>2.0765722808453853</v>
      </c>
      <c r="L101" s="25">
        <f>SUM('RHG 1:RHG 7'!L101)</f>
        <v>2.7775941546545919</v>
      </c>
      <c r="M101" s="25">
        <f>SUM('RHG 1:RHG 7'!M101)</f>
        <v>3.1499727889324447</v>
      </c>
      <c r="N101" s="25">
        <f>SUM('RHG 1:RHG 7'!N101)</f>
        <v>3.2434741900884063</v>
      </c>
      <c r="O101" s="25">
        <f>SUM('RHG 1:RHG 7'!O101)</f>
        <v>3.9588692787479096</v>
      </c>
      <c r="P101" s="25">
        <f>SUM('RHG 1:RHG 7'!P101)</f>
        <v>4.407775076747658</v>
      </c>
      <c r="Q101" s="25">
        <f>SUM('RHG 1:RHG 7'!Q101)</f>
        <v>4.8130117286454901</v>
      </c>
      <c r="R101" s="25">
        <f>SUM('RHG 1:RHG 7'!R101)</f>
        <v>3.7777146208878101</v>
      </c>
      <c r="S101" s="25">
        <f>SUM('RHG 1:RHG 7'!S101)</f>
        <v>4.131271882428317</v>
      </c>
      <c r="T101" s="25">
        <f>SUM('RHG 1:RHG 7'!T101)</f>
        <v>4.0732295329538344</v>
      </c>
      <c r="U101" s="25">
        <f>SUM('RHG 1:RHG 7'!U101)</f>
        <v>4.1630146229527911</v>
      </c>
      <c r="V101" s="25">
        <f>SUM('RHG 1:RHG 7'!V101)</f>
        <v>3.7829954483069623</v>
      </c>
      <c r="W101" s="25">
        <f>SUM('RHG 1:RHG 7'!W101)</f>
        <v>3.4182143112205594</v>
      </c>
      <c r="X101" s="25">
        <f>SUM('RHG 1:RHG 7'!X101)</f>
        <v>3.4617845312287399</v>
      </c>
      <c r="Y101" s="25">
        <f>SUM('RHG 1:RHG 7'!Y101)</f>
        <v>3.2441791414917471</v>
      </c>
      <c r="Z101" s="25">
        <f>SUM('RHG 1:RHG 7'!Z101)</f>
        <v>3.3584148781645098</v>
      </c>
      <c r="AA101" s="25">
        <f>SUM('RHG 1:RHG 7'!AA101)</f>
        <v>3.0614929410537997</v>
      </c>
      <c r="AB101" s="25">
        <f>SUM('RHG 1:RHG 7'!AB101)</f>
        <v>2.6352313148356719</v>
      </c>
      <c r="AC101" s="25">
        <f>SUM('RHG 1:RHG 7'!AC101)</f>
        <v>2.8420200300831322</v>
      </c>
      <c r="AD101" s="25">
        <f>SUM('RHG 1:RHG 7'!AD101)</f>
        <v>2.8150563671506528</v>
      </c>
      <c r="AE101" s="25">
        <f>SUM('RHG 1:RHG 7'!AE101)</f>
        <v>2.9026611476294892</v>
      </c>
      <c r="AF101" s="25">
        <f>SUM('RHG 1:RHG 7'!AF101)</f>
        <v>2.82694960503532</v>
      </c>
      <c r="AG101" s="25">
        <f>SUM('RHG 1:RHG 7'!AG101)</f>
        <v>2.5354132804007019</v>
      </c>
      <c r="AH101" s="25">
        <f>SUM('RHG 1:RHG 7'!AH101)</f>
        <v>2.3038913200706359</v>
      </c>
      <c r="AI101" s="25">
        <f>SUM('RHG 1:RHG 7'!AI101)</f>
        <v>2.1951759946845524</v>
      </c>
      <c r="AJ101" s="25">
        <f>SUM('RHG 1:RHG 7'!AJ101)</f>
        <v>1.9784780189932132</v>
      </c>
      <c r="AK101" s="25">
        <f>SUM('RHG 1:RHG 7'!AK101)</f>
        <v>1.9611597079652843</v>
      </c>
      <c r="AL101" s="25">
        <f>SUM('RHG 1:RHG 7'!AL101)</f>
        <v>1.9267549126171568</v>
      </c>
      <c r="AM101" s="25">
        <f>SUM('RHG 1:RHG 7'!AM101)</f>
        <v>1.7449091978267379</v>
      </c>
      <c r="AN101" s="25">
        <f>SUM('RHG 1:RHG 7'!AN101)</f>
        <v>1.7224693721723745</v>
      </c>
      <c r="AO101" s="25">
        <f>SUM('RHG 1:RHG 7'!AO101)</f>
        <v>1.6382173234926953</v>
      </c>
      <c r="AP101" s="25">
        <f>SUM('RHG 1:RHG 7'!AP101)</f>
        <v>1.566684685979975</v>
      </c>
      <c r="AQ101" s="25">
        <f>SUM('RHG 1:RHG 7'!AQ101)</f>
        <v>1.4531854215772428</v>
      </c>
      <c r="AR101" s="25">
        <f>SUM('RHG 1:RHG 7'!AR101)</f>
        <v>1.3401153669902446</v>
      </c>
      <c r="AS101" s="25">
        <f>SUM('RHG 1:RHG 7'!AS101)</f>
        <v>1.3421856458693568</v>
      </c>
      <c r="AT101" s="25">
        <f>SUM('RHG 1:RHG 7'!AT101)</f>
        <v>1.2537856767423083</v>
      </c>
      <c r="AU101" s="25">
        <f>SUM('RHG 1:RHG 7'!AU101)</f>
        <v>1.1725372879221363</v>
      </c>
      <c r="AV101" s="25">
        <f>SUM('RHG 1:RHG 7'!AV101)</f>
        <v>1.0244884663813969</v>
      </c>
      <c r="AW101" s="25">
        <f>SUM('RHG 1:RHG 7'!AW101)</f>
        <v>0.94389608800168667</v>
      </c>
      <c r="AX101" s="25">
        <f>SUM('RHG 1:RHG 7'!AX101)</f>
        <v>0.84463006717110245</v>
      </c>
      <c r="AY101" s="25">
        <f>SUM('RHG 1:RHG 7'!AY101)</f>
        <v>0.75377944470147895</v>
      </c>
      <c r="AZ101" s="25">
        <f>SUM('RHG 1:RHG 7'!AZ101)</f>
        <v>0.69582738704532787</v>
      </c>
      <c r="BA101" s="25">
        <f>SUM('RHG 1:RHG 7'!BA101)</f>
        <v>0.61205672469773154</v>
      </c>
      <c r="BB101" s="25">
        <f>SUM('RHG 1:RHG 7'!BB101)</f>
        <v>0.55142453419149251</v>
      </c>
      <c r="BC101" s="25">
        <f>SUM('RHG 1:RHG 7'!BC101)</f>
        <v>0.52300689973295633</v>
      </c>
      <c r="BD101" s="25">
        <f>SUM('RHG 1:RHG 7'!BD101)</f>
        <v>0.49140687446132236</v>
      </c>
      <c r="BE101" s="25">
        <f>SUM('RHG 1:RHG 7'!BE101)</f>
        <v>0.44113306212231862</v>
      </c>
      <c r="BF101" s="25">
        <f>SUM('RHG 1:RHG 7'!BF101)</f>
        <v>0.38869761808766612</v>
      </c>
      <c r="BG101" s="25">
        <f>SUM('RHG 1:RHG 7'!BG101)</f>
        <v>0.34728264912687601</v>
      </c>
      <c r="BH101" s="25">
        <f>SUM('RHG 1:RHG 7'!BH101)</f>
        <v>0.31034594312714137</v>
      </c>
      <c r="BI101" s="25">
        <f>SUM('RHG 1:RHG 7'!BI101)</f>
        <v>0.27345737447344298</v>
      </c>
      <c r="BJ101" s="25">
        <f>SUM('RHG 1:RHG 7'!BJ101)</f>
        <v>0.23321384427022718</v>
      </c>
      <c r="BK101" s="25">
        <f>SUM('RHG 1:RHG 7'!BK101)</f>
        <v>0.20543653409888485</v>
      </c>
      <c r="BL101" s="25">
        <f>SUM('RHG 1:RHG 7'!BL101)</f>
        <v>0.18044532948640235</v>
      </c>
      <c r="BM101" s="25">
        <f>SUM('RHG 1:RHG 7'!BM101)</f>
        <v>0.15830814931912918</v>
      </c>
      <c r="BN101" s="25">
        <f>SUM('RHG 1:RHG 7'!BN101)</f>
        <v>0.13515713943391217</v>
      </c>
      <c r="BO101" s="25">
        <f>SUM('RHG 1:RHG 7'!BO101)</f>
        <v>0.11923685150898322</v>
      </c>
      <c r="BP101" s="25">
        <f>SUM('RHG 1:RHG 7'!BP101)</f>
        <v>0.10486494557371273</v>
      </c>
      <c r="BQ101" s="25">
        <f>SUM('RHG 1:RHG 7'!BQ101)</f>
        <v>8.9079878359353382E-2</v>
      </c>
      <c r="BR101" s="25">
        <f>SUM('RHG 1:RHG 7'!BR101)</f>
        <v>7.632920543799715E-2</v>
      </c>
      <c r="BS101" s="25">
        <f>SUM('RHG 1:RHG 7'!BS101)</f>
        <v>6.6901218889222847E-2</v>
      </c>
      <c r="BT101" s="25">
        <f>SUM('RHG 1:RHG 7'!BT101)</f>
        <v>5.7852772439673905E-2</v>
      </c>
      <c r="BU101" s="25">
        <f>SUM('RHG 1:RHG 7'!BU101)</f>
        <v>4.8015290319249782E-2</v>
      </c>
      <c r="BV101" s="25">
        <f>SUM('RHG 1:RHG 7'!BV101)</f>
        <v>3.9118665865142566E-2</v>
      </c>
      <c r="BW101" s="25">
        <f>SUM('RHG 1:RHG 7'!BW101)</f>
        <v>3.0298808745850003E-2</v>
      </c>
      <c r="BX101" s="25">
        <f>SUM('RHG 1:RHG 7'!BX101)</f>
        <v>2.4219791256324119E-2</v>
      </c>
      <c r="BY101" s="25">
        <f>SUM('RHG 1:RHG 7'!BY101)</f>
        <v>2.1169643524387327E-2</v>
      </c>
      <c r="BZ101" s="25">
        <f>SUM('RHG 1:RHG 7'!BZ101)</f>
        <v>1.8235886221706243E-2</v>
      </c>
      <c r="CA101" s="25">
        <f>SUM('RHG 1:RHG 7'!CA101)</f>
        <v>1.5966624999020351E-2</v>
      </c>
      <c r="CB101" s="25">
        <f>SUM('RHG 1:RHG 7'!CB101)</f>
        <v>1.4903568451837934E-2</v>
      </c>
      <c r="CC101" s="25">
        <f>SUM('RHG 1:RHG 7'!CC101)</f>
        <v>1.2004293864184001E-2</v>
      </c>
      <c r="CD101" s="25">
        <f>SUM('RHG 1:RHG 7'!CD101)</f>
        <v>1.0203955849006241E-2</v>
      </c>
      <c r="CE101" s="25">
        <f>SUM('RHG 1:RHG 7'!CE101)</f>
        <v>8.6599448441537774E-3</v>
      </c>
      <c r="CF101" s="25">
        <f>SUM('RHG 1:RHG 7'!CF101)</f>
        <v>7.5672526911224613E-3</v>
      </c>
      <c r="CG101" s="25">
        <f>SUM('RHG 1:RHG 7'!CG101)</f>
        <v>6.9286271957835766E-3</v>
      </c>
      <c r="CH101" s="25">
        <f>SUM('RHG 1:RHG 7'!CH101)</f>
        <v>6.0372968029072105E-3</v>
      </c>
      <c r="CI101" s="25">
        <f>SUM('RHG 1:RHG 7'!CI101)</f>
        <v>4.9393902378830346E-3</v>
      </c>
      <c r="CJ101" s="25">
        <f>SUM('RHG 1:RHG 7'!CJ101)</f>
        <v>4.7555986640341885E-3</v>
      </c>
      <c r="CK101" s="25">
        <f>SUM('RHG 1:RHG 7'!CK101)</f>
        <v>3.896935116130873E-3</v>
      </c>
      <c r="CL101" s="25">
        <f>SUM('RHG 1:RHG 7'!CL101)</f>
        <v>3.4790769733330507E-3</v>
      </c>
      <c r="CM101" s="25">
        <f>SUM('RHG 1:RHG 7'!CM101)</f>
        <v>3.0414883370060153E-3</v>
      </c>
      <c r="CN101" s="25">
        <f>SUM('RHG 1:RHG 7'!CN101)</f>
        <v>2.6130185013166773E-3</v>
      </c>
      <c r="CO101" s="25">
        <f>SUM('RHG 1:RHG 7'!CO101)</f>
        <v>1.9578791859674594E-3</v>
      </c>
      <c r="CP101" s="25">
        <f>SUM('RHG 1:RHG 7'!CP101)</f>
        <v>1.3063005691149598E-3</v>
      </c>
      <c r="CQ101" s="25">
        <f>SUM('RHG 1:RHG 7'!CQ101)</f>
        <v>6.5097835778671342E-4</v>
      </c>
      <c r="CR101" s="25">
        <f>SUM('RHG 1:RHG 7'!CR101)</f>
        <v>6.5118674458686243E-4</v>
      </c>
      <c r="CS101" s="25">
        <f>SUM('RHG 1:RHG 7'!CS101)</f>
        <v>4.34557328029328E-4</v>
      </c>
      <c r="CT101" s="25">
        <f>SUM('RHG 1:RHG 7'!CT101)</f>
        <v>4.2977866287730038E-4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4753058.9999999991</v>
      </c>
      <c r="E103" s="15">
        <f t="shared" si="132"/>
        <v>3717114.0000000009</v>
      </c>
      <c r="F103" s="15">
        <f t="shared" si="132"/>
        <v>2950919</v>
      </c>
      <c r="G103" s="4">
        <f t="shared" si="132"/>
        <v>2391272.0000000009</v>
      </c>
      <c r="H103" s="18">
        <f t="shared" si="132"/>
        <v>1963039</v>
      </c>
      <c r="I103" s="15">
        <f t="shared" si="132"/>
        <v>1846409</v>
      </c>
      <c r="J103" s="4">
        <f t="shared" si="132"/>
        <v>1582955</v>
      </c>
      <c r="K103" s="4">
        <f t="shared" si="132"/>
        <v>1357166.9999999998</v>
      </c>
      <c r="L103" s="4">
        <f t="shared" si="132"/>
        <v>1173241.0000000002</v>
      </c>
      <c r="M103" s="4">
        <f t="shared" si="132"/>
        <v>1017753.9999999998</v>
      </c>
      <c r="N103" s="4">
        <f t="shared" si="132"/>
        <v>886717</v>
      </c>
      <c r="O103" s="4">
        <f t="shared" si="132"/>
        <v>776154.00000000012</v>
      </c>
      <c r="P103" s="4">
        <f t="shared" si="132"/>
        <v>684811</v>
      </c>
      <c r="Q103" s="4">
        <f t="shared" si="132"/>
        <v>606009.00000000012</v>
      </c>
      <c r="R103" s="4">
        <f t="shared" si="132"/>
        <v>540746.00000000023</v>
      </c>
      <c r="S103" s="4">
        <f t="shared" si="132"/>
        <v>480480</v>
      </c>
      <c r="T103" s="4">
        <f t="shared" si="132"/>
        <v>427265.00000000017</v>
      </c>
      <c r="U103" s="4">
        <f t="shared" si="132"/>
        <v>380052.99999999988</v>
      </c>
      <c r="V103" s="4">
        <f t="shared" si="132"/>
        <v>335910</v>
      </c>
      <c r="W103" s="4">
        <f t="shared" si="132"/>
        <v>297254</v>
      </c>
      <c r="X103" s="4">
        <f t="shared" si="132"/>
        <v>262499</v>
      </c>
      <c r="Y103" s="4">
        <f t="shared" si="132"/>
        <v>229875.00000000003</v>
      </c>
      <c r="Z103" s="4">
        <f t="shared" si="132"/>
        <v>201537.00000000003</v>
      </c>
      <c r="AA103" s="4">
        <f t="shared" si="132"/>
        <v>174841.99999999997</v>
      </c>
      <c r="AB103" s="4">
        <f t="shared" si="132"/>
        <v>151539.00000000003</v>
      </c>
      <c r="AC103" s="4">
        <f t="shared" si="132"/>
        <v>133406.00000000003</v>
      </c>
      <c r="AD103" s="4">
        <f t="shared" si="132"/>
        <v>117719.99999999997</v>
      </c>
      <c r="AE103" s="4">
        <f t="shared" si="132"/>
        <v>103632.00000000001</v>
      </c>
      <c r="AF103" s="4">
        <f t="shared" si="132"/>
        <v>91269.000000000015</v>
      </c>
      <c r="AG103" s="4">
        <f t="shared" si="132"/>
        <v>80485.000000000015</v>
      </c>
      <c r="AH103" s="4">
        <f t="shared" si="132"/>
        <v>70905.000000000015</v>
      </c>
      <c r="AI103" s="4">
        <f t="shared" ref="AI103:BN103" si="133">SUM(AI59:AI101)</f>
        <v>62545.000000000007</v>
      </c>
      <c r="AJ103" s="4">
        <f t="shared" si="133"/>
        <v>55092.000000000015</v>
      </c>
      <c r="AK103" s="4">
        <f t="shared" si="133"/>
        <v>48551.000000000015</v>
      </c>
      <c r="AL103" s="4">
        <f t="shared" si="133"/>
        <v>42734</v>
      </c>
      <c r="AM103" s="4">
        <f t="shared" si="133"/>
        <v>37525.000000000007</v>
      </c>
      <c r="AN103" s="4">
        <f t="shared" si="133"/>
        <v>32925</v>
      </c>
      <c r="AO103" s="4">
        <f t="shared" si="133"/>
        <v>28850.000000000011</v>
      </c>
      <c r="AP103" s="4">
        <f t="shared" si="133"/>
        <v>25341</v>
      </c>
      <c r="AQ103" s="4">
        <f t="shared" si="133"/>
        <v>22124.999999999996</v>
      </c>
      <c r="AR103" s="4">
        <f t="shared" si="133"/>
        <v>19363.999999999996</v>
      </c>
      <c r="AS103" s="4">
        <f t="shared" si="133"/>
        <v>16949.000000000004</v>
      </c>
      <c r="AT103" s="4">
        <f t="shared" si="133"/>
        <v>14847.000000000005</v>
      </c>
      <c r="AU103" s="4">
        <f t="shared" si="133"/>
        <v>12921</v>
      </c>
      <c r="AV103" s="4">
        <f t="shared" si="133"/>
        <v>11265.999999999998</v>
      </c>
      <c r="AW103" s="4">
        <f t="shared" si="133"/>
        <v>9800.9999999999982</v>
      </c>
      <c r="AX103" s="4">
        <f t="shared" si="133"/>
        <v>8496</v>
      </c>
      <c r="AY103" s="4">
        <f t="shared" si="133"/>
        <v>7292.0000000000018</v>
      </c>
      <c r="AZ103" s="4">
        <f t="shared" si="133"/>
        <v>6293</v>
      </c>
      <c r="BA103" s="4">
        <f t="shared" si="133"/>
        <v>5429.0000000000009</v>
      </c>
      <c r="BB103" s="4">
        <f t="shared" si="133"/>
        <v>4737.0000000000009</v>
      </c>
      <c r="BC103" s="4">
        <f t="shared" si="133"/>
        <v>4142.0000000000009</v>
      </c>
      <c r="BD103" s="4">
        <f t="shared" si="133"/>
        <v>3601.0000000000014</v>
      </c>
      <c r="BE103" s="4">
        <f t="shared" si="133"/>
        <v>3141.9999999999991</v>
      </c>
      <c r="BF103" s="4">
        <f t="shared" si="133"/>
        <v>2682.9999999999991</v>
      </c>
      <c r="BG103" s="4">
        <f t="shared" si="133"/>
        <v>2296.9999999999991</v>
      </c>
      <c r="BH103" s="4">
        <f t="shared" si="133"/>
        <v>1979.0000000000002</v>
      </c>
      <c r="BI103" s="4">
        <f t="shared" si="133"/>
        <v>1730.9999999999998</v>
      </c>
      <c r="BJ103" s="4">
        <f t="shared" si="133"/>
        <v>1470.0000000000002</v>
      </c>
      <c r="BK103" s="4">
        <f t="shared" si="133"/>
        <v>1256</v>
      </c>
      <c r="BL103" s="4">
        <f t="shared" si="133"/>
        <v>1081</v>
      </c>
      <c r="BM103" s="4">
        <f t="shared" si="133"/>
        <v>917.99999999999977</v>
      </c>
      <c r="BN103" s="4">
        <f t="shared" si="133"/>
        <v>760.99999999999989</v>
      </c>
      <c r="BO103" s="4">
        <f t="shared" ref="BO103:CT103" si="134">SUM(BO59:BO101)</f>
        <v>655.99999999999966</v>
      </c>
      <c r="BP103" s="4">
        <f t="shared" si="134"/>
        <v>560.99999999999989</v>
      </c>
      <c r="BQ103" s="4">
        <f t="shared" si="134"/>
        <v>474.00000000000017</v>
      </c>
      <c r="BR103" s="4">
        <f t="shared" si="134"/>
        <v>404.99999999999994</v>
      </c>
      <c r="BS103" s="4">
        <f t="shared" si="134"/>
        <v>346</v>
      </c>
      <c r="BT103" s="4">
        <f t="shared" si="134"/>
        <v>298.00000000000006</v>
      </c>
      <c r="BU103" s="4">
        <f t="shared" si="134"/>
        <v>250.99999999999997</v>
      </c>
      <c r="BV103" s="4">
        <f t="shared" si="134"/>
        <v>205.00000000000006</v>
      </c>
      <c r="BW103" s="4">
        <f t="shared" si="134"/>
        <v>161.99999999999989</v>
      </c>
      <c r="BX103" s="4">
        <f t="shared" si="134"/>
        <v>127.99999999999999</v>
      </c>
      <c r="BY103" s="4">
        <f t="shared" si="134"/>
        <v>108.00000000000003</v>
      </c>
      <c r="BZ103" s="4">
        <f t="shared" si="134"/>
        <v>89.999999999999986</v>
      </c>
      <c r="CA103" s="4">
        <f t="shared" si="134"/>
        <v>78.000000000000014</v>
      </c>
      <c r="CB103" s="4">
        <f t="shared" si="134"/>
        <v>71.000000000000028</v>
      </c>
      <c r="CC103" s="4">
        <f t="shared" si="134"/>
        <v>57</v>
      </c>
      <c r="CD103" s="4">
        <f t="shared" si="134"/>
        <v>48.999999999999993</v>
      </c>
      <c r="CE103" s="4">
        <f t="shared" si="134"/>
        <v>40.999999999999986</v>
      </c>
      <c r="CF103" s="4">
        <f t="shared" si="134"/>
        <v>36</v>
      </c>
      <c r="CG103" s="4">
        <f t="shared" si="134"/>
        <v>32</v>
      </c>
      <c r="CH103" s="4">
        <f t="shared" si="134"/>
        <v>28</v>
      </c>
      <c r="CI103" s="4">
        <f t="shared" si="134"/>
        <v>22.999999999999993</v>
      </c>
      <c r="CJ103" s="4">
        <f t="shared" si="134"/>
        <v>22.000000000000004</v>
      </c>
      <c r="CK103" s="4">
        <f t="shared" si="134"/>
        <v>18.999999999999996</v>
      </c>
      <c r="CL103" s="4">
        <f t="shared" si="134"/>
        <v>17</v>
      </c>
      <c r="CM103" s="4">
        <f t="shared" si="134"/>
        <v>15.000000000000002</v>
      </c>
      <c r="CN103" s="4">
        <f t="shared" si="134"/>
        <v>12.999999999999998</v>
      </c>
      <c r="CO103" s="4">
        <f t="shared" si="134"/>
        <v>10</v>
      </c>
      <c r="CP103" s="4">
        <f t="shared" si="134"/>
        <v>6.9999999999999982</v>
      </c>
      <c r="CQ103" s="4">
        <f t="shared" si="134"/>
        <v>4</v>
      </c>
      <c r="CR103" s="4">
        <f t="shared" si="134"/>
        <v>3.0000000000000004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34946982</v>
      </c>
      <c r="D109" s="4">
        <f>SUM('RHG 1:RHG 7'!D109)</f>
        <v>34487214</v>
      </c>
      <c r="E109" s="15">
        <f>SUM('RHG 1:RHG 7'!E109)</f>
        <v>34133047</v>
      </c>
      <c r="F109" s="15">
        <f>SUM('RHG 1:RHG 7'!F109)</f>
        <v>33952360</v>
      </c>
      <c r="G109" s="4">
        <f>SUM('RHG 1:RHG 7'!G109)</f>
        <v>33867734</v>
      </c>
      <c r="H109" s="18">
        <f>SUM('RHG 1:RHG 7'!H109)</f>
        <v>33799733</v>
      </c>
      <c r="I109" s="15">
        <f>SUM('RHG 1:RHG 7'!I109)</f>
        <v>33798289</v>
      </c>
      <c r="J109" s="4">
        <f>SUM('RHG 1:RHG 7'!J109)</f>
        <v>33801659</v>
      </c>
      <c r="K109" s="4">
        <f>SUM('RHG 1:RHG 7'!K109)</f>
        <v>33804398</v>
      </c>
      <c r="L109" s="4">
        <f>SUM('RHG 1:RHG 7'!L109)</f>
        <v>33806378</v>
      </c>
      <c r="M109" s="4">
        <f>SUM('RHG 1:RHG 7'!M109)</f>
        <v>33808154</v>
      </c>
      <c r="N109" s="4">
        <f>SUM('RHG 1:RHG 7'!N109)</f>
        <v>33809460</v>
      </c>
      <c r="O109" s="4">
        <f>SUM('RHG 1:RHG 7'!O109)</f>
        <v>33810484</v>
      </c>
      <c r="P109" s="4">
        <f>SUM('RHG 1:RHG 7'!P109)</f>
        <v>33811280</v>
      </c>
      <c r="Q109" s="4">
        <f>SUM('RHG 1:RHG 7'!Q109)</f>
        <v>33811846</v>
      </c>
      <c r="R109" s="4">
        <f>SUM('RHG 1:RHG 7'!R109)</f>
        <v>33812255</v>
      </c>
      <c r="S109" s="4">
        <f>SUM('RHG 1:RHG 7'!S109)</f>
        <v>33812675</v>
      </c>
      <c r="T109" s="4">
        <f>SUM('RHG 1:RHG 7'!T109)</f>
        <v>33812961</v>
      </c>
      <c r="U109" s="4">
        <f>SUM('RHG 1:RHG 7'!U109)</f>
        <v>33813326</v>
      </c>
      <c r="V109" s="4">
        <f>SUM('RHG 1:RHG 7'!V109)</f>
        <v>33813611</v>
      </c>
      <c r="W109" s="4">
        <f>SUM('RHG 1:RHG 7'!W109)</f>
        <v>33813854</v>
      </c>
      <c r="X109" s="4">
        <f>SUM('RHG 1:RHG 7'!X109)</f>
        <v>33814052</v>
      </c>
      <c r="Y109" s="4">
        <f>SUM('RHG 1:RHG 7'!Y109)</f>
        <v>33814256</v>
      </c>
      <c r="Z109" s="4">
        <f>SUM('RHG 1:RHG 7'!Z109)</f>
        <v>33814391</v>
      </c>
      <c r="AA109" s="4">
        <f>SUM('RHG 1:RHG 7'!AA109)</f>
        <v>33814529</v>
      </c>
      <c r="AB109" s="4">
        <f>SUM('RHG 1:RHG 7'!AB109)</f>
        <v>33814649</v>
      </c>
      <c r="AC109" s="4">
        <f>SUM('RHG 1:RHG 7'!AC109)</f>
        <v>33814728</v>
      </c>
      <c r="AD109" s="4">
        <f>SUM('RHG 1:RHG 7'!AD109)</f>
        <v>33814788</v>
      </c>
      <c r="AE109" s="4">
        <f>SUM('RHG 1:RHG 7'!AE109)</f>
        <v>33814840</v>
      </c>
      <c r="AF109" s="4">
        <f>SUM('RHG 1:RHG 7'!AF109)</f>
        <v>33814884</v>
      </c>
      <c r="AG109" s="4">
        <f>SUM('RHG 1:RHG 7'!AG109)</f>
        <v>33814915</v>
      </c>
      <c r="AH109" s="4">
        <f>SUM('RHG 1:RHG 7'!AH109)</f>
        <v>33814939</v>
      </c>
      <c r="AI109" s="4">
        <f>SUM('RHG 1:RHG 7'!AI109)</f>
        <v>33814962</v>
      </c>
      <c r="AJ109" s="4">
        <f>SUM('RHG 1:RHG 7'!AJ109)</f>
        <v>33814980</v>
      </c>
      <c r="AK109" s="4">
        <f>SUM('RHG 1:RHG 7'!AK109)</f>
        <v>33814987</v>
      </c>
      <c r="AL109" s="4">
        <f>SUM('RHG 1:RHG 7'!AL109)</f>
        <v>33814995</v>
      </c>
      <c r="AM109" s="4">
        <f>SUM('RHG 1:RHG 7'!AM109)</f>
        <v>33815001</v>
      </c>
      <c r="AN109" s="4">
        <f>SUM('RHG 1:RHG 7'!AN109)</f>
        <v>33815003</v>
      </c>
      <c r="AO109" s="4">
        <f>SUM('RHG 1:RHG 7'!AO109)</f>
        <v>33815009</v>
      </c>
      <c r="AP109" s="4">
        <f>SUM('RHG 1:RHG 7'!AP109)</f>
        <v>33815013</v>
      </c>
      <c r="AQ109" s="4">
        <f>SUM('RHG 1:RHG 7'!AQ109)</f>
        <v>33815017</v>
      </c>
      <c r="AR109" s="4">
        <f>SUM('RHG 1:RHG 7'!AR109)</f>
        <v>33815021</v>
      </c>
      <c r="AS109" s="4">
        <f>SUM('RHG 1:RHG 7'!AS109)</f>
        <v>33815024</v>
      </c>
      <c r="AT109" s="4">
        <f>SUM('RHG 1:RHG 7'!AT109)</f>
        <v>33815024</v>
      </c>
      <c r="AU109" s="4">
        <f>SUM('RHG 1:RHG 7'!AU109)</f>
        <v>33815024</v>
      </c>
      <c r="AV109" s="4">
        <f>SUM('RHG 1:RHG 7'!AV109)</f>
        <v>33815024</v>
      </c>
      <c r="AW109" s="4">
        <f>SUM('RHG 1:RHG 7'!AW109)</f>
        <v>33815024</v>
      </c>
      <c r="AX109" s="4">
        <f>SUM('RHG 1:RHG 7'!AX109)</f>
        <v>33815024</v>
      </c>
      <c r="AY109" s="4">
        <f>SUM('RHG 1:RHG 7'!AY109)</f>
        <v>33815024</v>
      </c>
      <c r="AZ109" s="4">
        <f>SUM('RHG 1:RHG 7'!AZ109)</f>
        <v>33815025</v>
      </c>
      <c r="BA109" s="4">
        <f>SUM('RHG 1:RHG 7'!BA109)</f>
        <v>33815026</v>
      </c>
      <c r="BB109" s="4">
        <f>SUM('RHG 1:RHG 7'!BB109)</f>
        <v>33815026</v>
      </c>
      <c r="BC109" s="4">
        <f>SUM('RHG 1:RHG 7'!BC109)</f>
        <v>33815026</v>
      </c>
      <c r="BD109" s="4">
        <f>SUM('RHG 1:RHG 7'!BD109)</f>
        <v>33815027</v>
      </c>
      <c r="BE109" s="4">
        <f>SUM('RHG 1:RHG 7'!BE109)</f>
        <v>33815027</v>
      </c>
      <c r="BF109" s="4">
        <f>SUM('RHG 1:RHG 7'!BF109)</f>
        <v>33815027</v>
      </c>
      <c r="BG109" s="4">
        <f>SUM('RHG 1:RHG 7'!BG109)</f>
        <v>33815027</v>
      </c>
      <c r="BH109" s="4">
        <f>SUM('RHG 1:RHG 7'!BH109)</f>
        <v>33815027</v>
      </c>
      <c r="BI109" s="4">
        <f>SUM('RHG 1:RHG 7'!BI109)</f>
        <v>33815027</v>
      </c>
      <c r="BJ109" s="4">
        <f>SUM('RHG 1:RHG 7'!BJ109)</f>
        <v>33815027</v>
      </c>
      <c r="BK109" s="4">
        <f>SUM('RHG 1:RHG 7'!BK109)</f>
        <v>33815027</v>
      </c>
      <c r="BL109" s="4">
        <f>SUM('RHG 1:RHG 7'!BL109)</f>
        <v>33815027</v>
      </c>
      <c r="BM109" s="4">
        <f>SUM('RHG 1:RHG 7'!BM109)</f>
        <v>33815027</v>
      </c>
      <c r="BN109" s="4">
        <f>SUM('RHG 1:RHG 7'!BN109)</f>
        <v>33815027</v>
      </c>
      <c r="BO109" s="4">
        <f>SUM('RHG 1:RHG 7'!BO109)</f>
        <v>33815027</v>
      </c>
      <c r="BP109" s="4">
        <f>SUM('RHG 1:RHG 7'!BP109)</f>
        <v>33815027</v>
      </c>
      <c r="BQ109" s="4">
        <f>SUM('RHG 1:RHG 7'!BQ109)</f>
        <v>33815027</v>
      </c>
      <c r="BR109" s="4">
        <f>SUM('RHG 1:RHG 7'!BR109)</f>
        <v>33815027</v>
      </c>
      <c r="BS109" s="4">
        <f>SUM('RHG 1:RHG 7'!BS109)</f>
        <v>33815027</v>
      </c>
      <c r="BT109" s="4">
        <f>SUM('RHG 1:RHG 7'!BT109)</f>
        <v>33815027</v>
      </c>
      <c r="BU109" s="4">
        <f>SUM('RHG 1:RHG 7'!BU109)</f>
        <v>33815027</v>
      </c>
      <c r="BV109" s="4">
        <f>SUM('RHG 1:RHG 7'!BV109)</f>
        <v>33815027</v>
      </c>
      <c r="BW109" s="4">
        <f>SUM('RHG 1:RHG 7'!BW109)</f>
        <v>33815027</v>
      </c>
      <c r="BX109" s="4">
        <f>SUM('RHG 1:RHG 7'!BX109)</f>
        <v>33815027</v>
      </c>
      <c r="BY109" s="4">
        <f>SUM('RHG 1:RHG 7'!BY109)</f>
        <v>33815027</v>
      </c>
      <c r="BZ109" s="4">
        <f>SUM('RHG 1:RHG 7'!BZ109)</f>
        <v>33815027</v>
      </c>
      <c r="CA109" s="4">
        <f>SUM('RHG 1:RHG 7'!CA109)</f>
        <v>33815027</v>
      </c>
      <c r="CB109" s="4">
        <f>SUM('RHG 1:RHG 7'!CB109)</f>
        <v>33815027</v>
      </c>
      <c r="CC109" s="4">
        <f>SUM('RHG 1:RHG 7'!CC109)</f>
        <v>33815027</v>
      </c>
      <c r="CD109" s="4">
        <f>SUM('RHG 1:RHG 7'!CD109)</f>
        <v>33815027</v>
      </c>
      <c r="CE109" s="4">
        <f>SUM('RHG 1:RHG 7'!CE109)</f>
        <v>33815027</v>
      </c>
      <c r="CF109" s="4">
        <f>SUM('RHG 1:RHG 7'!CF109)</f>
        <v>33815027</v>
      </c>
      <c r="CG109" s="4">
        <f>SUM('RHG 1:RHG 7'!CG109)</f>
        <v>33815027</v>
      </c>
      <c r="CH109" s="4">
        <f>SUM('RHG 1:RHG 7'!CH109)</f>
        <v>33815027</v>
      </c>
      <c r="CI109" s="4">
        <f>SUM('RHG 1:RHG 7'!CI109)</f>
        <v>33815027</v>
      </c>
      <c r="CJ109" s="4">
        <f>SUM('RHG 1:RHG 7'!CJ109)</f>
        <v>33815027</v>
      </c>
      <c r="CK109" s="4">
        <f>SUM('RHG 1:RHG 7'!CK109)</f>
        <v>33815027</v>
      </c>
      <c r="CL109" s="4">
        <f>SUM('RHG 1:RHG 7'!CL109)</f>
        <v>33815027</v>
      </c>
      <c r="CM109" s="4">
        <f>SUM('RHG 1:RHG 7'!CM109)</f>
        <v>33815027</v>
      </c>
      <c r="CN109" s="4">
        <f>SUM('RHG 1:RHG 7'!CN109)</f>
        <v>33815027</v>
      </c>
      <c r="CO109" s="4">
        <f>SUM('RHG 1:RHG 7'!CO109)</f>
        <v>33815027</v>
      </c>
      <c r="CP109" s="4">
        <f>SUM('RHG 1:RHG 7'!CP109)</f>
        <v>33815027</v>
      </c>
      <c r="CQ109" s="4">
        <f>SUM('RHG 1:RHG 7'!CQ109)</f>
        <v>33815027</v>
      </c>
      <c r="CR109" s="4">
        <f>SUM('RHG 1:RHG 7'!CR109)</f>
        <v>33815027</v>
      </c>
      <c r="CS109" s="4">
        <f>SUM('RHG 1:RHG 7'!CS109)</f>
        <v>33815027</v>
      </c>
      <c r="CT109" s="4">
        <f>SUM('RHG 1:RHG 7'!CT109)</f>
        <v>33815027</v>
      </c>
    </row>
    <row r="110" spans="1:98" x14ac:dyDescent="0.2">
      <c r="A110" s="4">
        <v>500</v>
      </c>
      <c r="B110" s="13">
        <v>1000</v>
      </c>
      <c r="C110" s="4">
        <f>SUM('RHG 1:RHG 7'!C110)</f>
        <v>16885578</v>
      </c>
      <c r="D110" s="4">
        <f>SUM('RHG 1:RHG 7'!D110)</f>
        <v>16733184</v>
      </c>
      <c r="E110" s="15">
        <f>SUM('RHG 1:RHG 7'!E110)</f>
        <v>16620152</v>
      </c>
      <c r="F110" s="15">
        <f>SUM('RHG 1:RHG 7'!F110)</f>
        <v>16559974</v>
      </c>
      <c r="G110" s="4">
        <f>SUM('RHG 1:RHG 7'!G110)</f>
        <v>16533453</v>
      </c>
      <c r="H110" s="18">
        <f>SUM('RHG 1:RHG 7'!H110)</f>
        <v>16510478</v>
      </c>
      <c r="I110" s="15">
        <f>SUM('RHG 1:RHG 7'!I110)</f>
        <v>16509707</v>
      </c>
      <c r="J110" s="4">
        <f>SUM('RHG 1:RHG 7'!J110)</f>
        <v>16511321</v>
      </c>
      <c r="K110" s="4">
        <f>SUM('RHG 1:RHG 7'!K110)</f>
        <v>16512589</v>
      </c>
      <c r="L110" s="4">
        <f>SUM('RHG 1:RHG 7'!L110)</f>
        <v>16513554</v>
      </c>
      <c r="M110" s="4">
        <f>SUM('RHG 1:RHG 7'!M110)</f>
        <v>16514370</v>
      </c>
      <c r="N110" s="4">
        <f>SUM('RHG 1:RHG 7'!N110)</f>
        <v>16515045</v>
      </c>
      <c r="O110" s="4">
        <f>SUM('RHG 1:RHG 7'!O110)</f>
        <v>16515511</v>
      </c>
      <c r="P110" s="4">
        <f>SUM('RHG 1:RHG 7'!P110)</f>
        <v>16515898</v>
      </c>
      <c r="Q110" s="4">
        <f>SUM('RHG 1:RHG 7'!Q110)</f>
        <v>16516163</v>
      </c>
      <c r="R110" s="4">
        <f>SUM('RHG 1:RHG 7'!R110)</f>
        <v>16516353</v>
      </c>
      <c r="S110" s="4">
        <f>SUM('RHG 1:RHG 7'!S110)</f>
        <v>16516512</v>
      </c>
      <c r="T110" s="4">
        <f>SUM('RHG 1:RHG 7'!T110)</f>
        <v>16516644</v>
      </c>
      <c r="U110" s="4">
        <f>SUM('RHG 1:RHG 7'!U110)</f>
        <v>16516785</v>
      </c>
      <c r="V110" s="4">
        <f>SUM('RHG 1:RHG 7'!V110)</f>
        <v>16516873</v>
      </c>
      <c r="W110" s="4">
        <f>SUM('RHG 1:RHG 7'!W110)</f>
        <v>16516950</v>
      </c>
      <c r="X110" s="4">
        <f>SUM('RHG 1:RHG 7'!X110)</f>
        <v>16517013</v>
      </c>
      <c r="Y110" s="4">
        <f>SUM('RHG 1:RHG 7'!Y110)</f>
        <v>16517076</v>
      </c>
      <c r="Z110" s="4">
        <f>SUM('RHG 1:RHG 7'!Z110)</f>
        <v>16517127</v>
      </c>
      <c r="AA110" s="4">
        <f>SUM('RHG 1:RHG 7'!AA110)</f>
        <v>16517162</v>
      </c>
      <c r="AB110" s="4">
        <f>SUM('RHG 1:RHG 7'!AB110)</f>
        <v>16517193</v>
      </c>
      <c r="AC110" s="4">
        <f>SUM('RHG 1:RHG 7'!AC110)</f>
        <v>16517216</v>
      </c>
      <c r="AD110" s="4">
        <f>SUM('RHG 1:RHG 7'!AD110)</f>
        <v>16517234</v>
      </c>
      <c r="AE110" s="4">
        <f>SUM('RHG 1:RHG 7'!AE110)</f>
        <v>16517252</v>
      </c>
      <c r="AF110" s="4">
        <f>SUM('RHG 1:RHG 7'!AF110)</f>
        <v>16517277</v>
      </c>
      <c r="AG110" s="4">
        <f>SUM('RHG 1:RHG 7'!AG110)</f>
        <v>16517286</v>
      </c>
      <c r="AH110" s="4">
        <f>SUM('RHG 1:RHG 7'!AH110)</f>
        <v>16517296</v>
      </c>
      <c r="AI110" s="4">
        <f>SUM('RHG 1:RHG 7'!AI110)</f>
        <v>16517302</v>
      </c>
      <c r="AJ110" s="4">
        <f>SUM('RHG 1:RHG 7'!AJ110)</f>
        <v>16517305</v>
      </c>
      <c r="AK110" s="4">
        <f>SUM('RHG 1:RHG 7'!AK110)</f>
        <v>16517307</v>
      </c>
      <c r="AL110" s="4">
        <f>SUM('RHG 1:RHG 7'!AL110)</f>
        <v>16517312</v>
      </c>
      <c r="AM110" s="4">
        <f>SUM('RHG 1:RHG 7'!AM110)</f>
        <v>16517314</v>
      </c>
      <c r="AN110" s="4">
        <f>SUM('RHG 1:RHG 7'!AN110)</f>
        <v>16517315</v>
      </c>
      <c r="AO110" s="4">
        <f>SUM('RHG 1:RHG 7'!AO110)</f>
        <v>16517318</v>
      </c>
      <c r="AP110" s="4">
        <f>SUM('RHG 1:RHG 7'!AP110)</f>
        <v>16517318</v>
      </c>
      <c r="AQ110" s="4">
        <f>SUM('RHG 1:RHG 7'!AQ110)</f>
        <v>16517318</v>
      </c>
      <c r="AR110" s="4">
        <f>SUM('RHG 1:RHG 7'!AR110)</f>
        <v>16517318</v>
      </c>
      <c r="AS110" s="4">
        <f>SUM('RHG 1:RHG 7'!AS110)</f>
        <v>16517318</v>
      </c>
      <c r="AT110" s="4">
        <f>SUM('RHG 1:RHG 7'!AT110)</f>
        <v>16517319</v>
      </c>
      <c r="AU110" s="4">
        <f>SUM('RHG 1:RHG 7'!AU110)</f>
        <v>16517319</v>
      </c>
      <c r="AV110" s="4">
        <f>SUM('RHG 1:RHG 7'!AV110)</f>
        <v>16517319</v>
      </c>
      <c r="AW110" s="4">
        <f>SUM('RHG 1:RHG 7'!AW110)</f>
        <v>16517319</v>
      </c>
      <c r="AX110" s="4">
        <f>SUM('RHG 1:RHG 7'!AX110)</f>
        <v>16517319</v>
      </c>
      <c r="AY110" s="4">
        <f>SUM('RHG 1:RHG 7'!AY110)</f>
        <v>16517319</v>
      </c>
      <c r="AZ110" s="4">
        <f>SUM('RHG 1:RHG 7'!AZ110)</f>
        <v>16517319</v>
      </c>
      <c r="BA110" s="4">
        <f>SUM('RHG 1:RHG 7'!BA110)</f>
        <v>16517319</v>
      </c>
      <c r="BB110" s="4">
        <f>SUM('RHG 1:RHG 7'!BB110)</f>
        <v>16517319</v>
      </c>
      <c r="BC110" s="4">
        <f>SUM('RHG 1:RHG 7'!BC110)</f>
        <v>16517319</v>
      </c>
      <c r="BD110" s="4">
        <f>SUM('RHG 1:RHG 7'!BD110)</f>
        <v>16517319</v>
      </c>
      <c r="BE110" s="4">
        <f>SUM('RHG 1:RHG 7'!BE110)</f>
        <v>16517319</v>
      </c>
      <c r="BF110" s="4">
        <f>SUM('RHG 1:RHG 7'!BF110)</f>
        <v>16517319</v>
      </c>
      <c r="BG110" s="4">
        <f>SUM('RHG 1:RHG 7'!BG110)</f>
        <v>16517319</v>
      </c>
      <c r="BH110" s="4">
        <f>SUM('RHG 1:RHG 7'!BH110)</f>
        <v>16517319</v>
      </c>
      <c r="BI110" s="4">
        <f>SUM('RHG 1:RHG 7'!BI110)</f>
        <v>16517319</v>
      </c>
      <c r="BJ110" s="4">
        <f>SUM('RHG 1:RHG 7'!BJ110)</f>
        <v>16517319</v>
      </c>
      <c r="BK110" s="4">
        <f>SUM('RHG 1:RHG 7'!BK110)</f>
        <v>16517319</v>
      </c>
      <c r="BL110" s="4">
        <f>SUM('RHG 1:RHG 7'!BL110)</f>
        <v>16517319</v>
      </c>
      <c r="BM110" s="4">
        <f>SUM('RHG 1:RHG 7'!BM110)</f>
        <v>16517319</v>
      </c>
      <c r="BN110" s="4">
        <f>SUM('RHG 1:RHG 7'!BN110)</f>
        <v>16517319</v>
      </c>
      <c r="BO110" s="4">
        <f>SUM('RHG 1:RHG 7'!BO110)</f>
        <v>16517319</v>
      </c>
      <c r="BP110" s="4">
        <f>SUM('RHG 1:RHG 7'!BP110)</f>
        <v>16517319</v>
      </c>
      <c r="BQ110" s="4">
        <f>SUM('RHG 1:RHG 7'!BQ110)</f>
        <v>16517319</v>
      </c>
      <c r="BR110" s="4">
        <f>SUM('RHG 1:RHG 7'!BR110)</f>
        <v>16517319</v>
      </c>
      <c r="BS110" s="4">
        <f>SUM('RHG 1:RHG 7'!BS110)</f>
        <v>16517319</v>
      </c>
      <c r="BT110" s="4">
        <f>SUM('RHG 1:RHG 7'!BT110)</f>
        <v>16517319</v>
      </c>
      <c r="BU110" s="4">
        <f>SUM('RHG 1:RHG 7'!BU110)</f>
        <v>16517319</v>
      </c>
      <c r="BV110" s="4">
        <f>SUM('RHG 1:RHG 7'!BV110)</f>
        <v>16517319</v>
      </c>
      <c r="BW110" s="4">
        <f>SUM('RHG 1:RHG 7'!BW110)</f>
        <v>16517319</v>
      </c>
      <c r="BX110" s="4">
        <f>SUM('RHG 1:RHG 7'!BX110)</f>
        <v>16517319</v>
      </c>
      <c r="BY110" s="4">
        <f>SUM('RHG 1:RHG 7'!BY110)</f>
        <v>16517319</v>
      </c>
      <c r="BZ110" s="4">
        <f>SUM('RHG 1:RHG 7'!BZ110)</f>
        <v>16517319</v>
      </c>
      <c r="CA110" s="4">
        <f>SUM('RHG 1:RHG 7'!CA110)</f>
        <v>16517319</v>
      </c>
      <c r="CB110" s="4">
        <f>SUM('RHG 1:RHG 7'!CB110)</f>
        <v>16517319</v>
      </c>
      <c r="CC110" s="4">
        <f>SUM('RHG 1:RHG 7'!CC110)</f>
        <v>16517319</v>
      </c>
      <c r="CD110" s="4">
        <f>SUM('RHG 1:RHG 7'!CD110)</f>
        <v>16517319</v>
      </c>
      <c r="CE110" s="4">
        <f>SUM('RHG 1:RHG 7'!CE110)</f>
        <v>16517319</v>
      </c>
      <c r="CF110" s="4">
        <f>SUM('RHG 1:RHG 7'!CF110)</f>
        <v>16517319</v>
      </c>
      <c r="CG110" s="4">
        <f>SUM('RHG 1:RHG 7'!CG110)</f>
        <v>16517319</v>
      </c>
      <c r="CH110" s="4">
        <f>SUM('RHG 1:RHG 7'!CH110)</f>
        <v>16517319</v>
      </c>
      <c r="CI110" s="4">
        <f>SUM('RHG 1:RHG 7'!CI110)</f>
        <v>16517319</v>
      </c>
      <c r="CJ110" s="4">
        <f>SUM('RHG 1:RHG 7'!CJ110)</f>
        <v>16517319</v>
      </c>
      <c r="CK110" s="4">
        <f>SUM('RHG 1:RHG 7'!CK110)</f>
        <v>16517319</v>
      </c>
      <c r="CL110" s="4">
        <f>SUM('RHG 1:RHG 7'!CL110)</f>
        <v>16517319</v>
      </c>
      <c r="CM110" s="4">
        <f>SUM('RHG 1:RHG 7'!CM110)</f>
        <v>16517319</v>
      </c>
      <c r="CN110" s="4">
        <f>SUM('RHG 1:RHG 7'!CN110)</f>
        <v>16517319</v>
      </c>
      <c r="CO110" s="4">
        <f>SUM('RHG 1:RHG 7'!CO110)</f>
        <v>16517319</v>
      </c>
      <c r="CP110" s="4">
        <f>SUM('RHG 1:RHG 7'!CP110)</f>
        <v>16517319</v>
      </c>
      <c r="CQ110" s="4">
        <f>SUM('RHG 1:RHG 7'!CQ110)</f>
        <v>16517319</v>
      </c>
      <c r="CR110" s="4">
        <f>SUM('RHG 1:RHG 7'!CR110)</f>
        <v>16517319</v>
      </c>
      <c r="CS110" s="4">
        <f>SUM('RHG 1:RHG 7'!CS110)</f>
        <v>16517319</v>
      </c>
      <c r="CT110" s="4">
        <f>SUM('RHG 1:RHG 7'!CT110)</f>
        <v>16517319</v>
      </c>
    </row>
    <row r="111" spans="1:98" x14ac:dyDescent="0.2">
      <c r="A111" s="4">
        <v>1000</v>
      </c>
      <c r="B111" s="13">
        <v>2000</v>
      </c>
      <c r="C111" s="4">
        <f>SUM('RHG 1:RHG 7'!C111)</f>
        <v>11259314</v>
      </c>
      <c r="D111" s="4">
        <f>SUM('RHG 1:RHG 7'!D111)</f>
        <v>11318926</v>
      </c>
      <c r="E111" s="15">
        <f>SUM('RHG 1:RHG 7'!E111)</f>
        <v>11361460</v>
      </c>
      <c r="F111" s="15">
        <f>SUM('RHG 1:RHG 7'!F111)</f>
        <v>11387589</v>
      </c>
      <c r="G111" s="4">
        <f>SUM('RHG 1:RHG 7'!G111)</f>
        <v>11404162</v>
      </c>
      <c r="H111" s="18">
        <f>SUM('RHG 1:RHG 7'!H111)</f>
        <v>11416966</v>
      </c>
      <c r="I111" s="15">
        <f>SUM('RHG 1:RHG 7'!I111)</f>
        <v>11417580</v>
      </c>
      <c r="J111" s="4">
        <f>SUM('RHG 1:RHG 7'!J111)</f>
        <v>11420804</v>
      </c>
      <c r="K111" s="4">
        <f>SUM('RHG 1:RHG 7'!K111)</f>
        <v>11423286</v>
      </c>
      <c r="L111" s="4">
        <f>SUM('RHG 1:RHG 7'!L111)</f>
        <v>11425216</v>
      </c>
      <c r="M111" s="4">
        <f>SUM('RHG 1:RHG 7'!M111)</f>
        <v>11426813</v>
      </c>
      <c r="N111" s="4">
        <f>SUM('RHG 1:RHG 7'!N111)</f>
        <v>11428075</v>
      </c>
      <c r="O111" s="4">
        <f>SUM('RHG 1:RHG 7'!O111)</f>
        <v>11429032</v>
      </c>
      <c r="P111" s="4">
        <f>SUM('RHG 1:RHG 7'!P111)</f>
        <v>11429821</v>
      </c>
      <c r="Q111" s="4">
        <f>SUM('RHG 1:RHG 7'!Q111)</f>
        <v>11430394</v>
      </c>
      <c r="R111" s="4">
        <f>SUM('RHG 1:RHG 7'!R111)</f>
        <v>11430781</v>
      </c>
      <c r="S111" s="4">
        <f>SUM('RHG 1:RHG 7'!S111)</f>
        <v>11431104</v>
      </c>
      <c r="T111" s="4">
        <f>SUM('RHG 1:RHG 7'!T111)</f>
        <v>11431368</v>
      </c>
      <c r="U111" s="4">
        <f>SUM('RHG 1:RHG 7'!U111)</f>
        <v>11431578</v>
      </c>
      <c r="V111" s="4">
        <f>SUM('RHG 1:RHG 7'!V111)</f>
        <v>11431758</v>
      </c>
      <c r="W111" s="4">
        <f>SUM('RHG 1:RHG 7'!W111)</f>
        <v>11431910</v>
      </c>
      <c r="X111" s="4">
        <f>SUM('RHG 1:RHG 7'!X111)</f>
        <v>11432038</v>
      </c>
      <c r="Y111" s="4">
        <f>SUM('RHG 1:RHG 7'!Y111)</f>
        <v>11432136</v>
      </c>
      <c r="Z111" s="4">
        <f>SUM('RHG 1:RHG 7'!Z111)</f>
        <v>11432213</v>
      </c>
      <c r="AA111" s="4">
        <f>SUM('RHG 1:RHG 7'!AA111)</f>
        <v>11432281</v>
      </c>
      <c r="AB111" s="4">
        <f>SUM('RHG 1:RHG 7'!AB111)</f>
        <v>11432341</v>
      </c>
      <c r="AC111" s="4">
        <f>SUM('RHG 1:RHG 7'!AC111)</f>
        <v>11432391</v>
      </c>
      <c r="AD111" s="4">
        <f>SUM('RHG 1:RHG 7'!AD111)</f>
        <v>11432434</v>
      </c>
      <c r="AE111" s="4">
        <f>SUM('RHG 1:RHG 7'!AE111)</f>
        <v>11432465</v>
      </c>
      <c r="AF111" s="4">
        <f>SUM('RHG 1:RHG 7'!AF111)</f>
        <v>11432503</v>
      </c>
      <c r="AG111" s="4">
        <f>SUM('RHG 1:RHG 7'!AG111)</f>
        <v>11432520</v>
      </c>
      <c r="AH111" s="4">
        <f>SUM('RHG 1:RHG 7'!AH111)</f>
        <v>11432536</v>
      </c>
      <c r="AI111" s="4">
        <f>SUM('RHG 1:RHG 7'!AI111)</f>
        <v>11432543</v>
      </c>
      <c r="AJ111" s="4">
        <f>SUM('RHG 1:RHG 7'!AJ111)</f>
        <v>11432551</v>
      </c>
      <c r="AK111" s="4">
        <f>SUM('RHG 1:RHG 7'!AK111)</f>
        <v>11432559</v>
      </c>
      <c r="AL111" s="4">
        <f>SUM('RHG 1:RHG 7'!AL111)</f>
        <v>11432563</v>
      </c>
      <c r="AM111" s="4">
        <f>SUM('RHG 1:RHG 7'!AM111)</f>
        <v>11432569</v>
      </c>
      <c r="AN111" s="4">
        <f>SUM('RHG 1:RHG 7'!AN111)</f>
        <v>11432569</v>
      </c>
      <c r="AO111" s="4">
        <f>SUM('RHG 1:RHG 7'!AO111)</f>
        <v>11432571</v>
      </c>
      <c r="AP111" s="4">
        <f>SUM('RHG 1:RHG 7'!AP111)</f>
        <v>11432574</v>
      </c>
      <c r="AQ111" s="4">
        <f>SUM('RHG 1:RHG 7'!AQ111)</f>
        <v>11432575</v>
      </c>
      <c r="AR111" s="4">
        <f>SUM('RHG 1:RHG 7'!AR111)</f>
        <v>11432577</v>
      </c>
      <c r="AS111" s="4">
        <f>SUM('RHG 1:RHG 7'!AS111)</f>
        <v>11432577</v>
      </c>
      <c r="AT111" s="4">
        <f>SUM('RHG 1:RHG 7'!AT111)</f>
        <v>11432578</v>
      </c>
      <c r="AU111" s="4">
        <f>SUM('RHG 1:RHG 7'!AU111)</f>
        <v>11432578</v>
      </c>
      <c r="AV111" s="4">
        <f>SUM('RHG 1:RHG 7'!AV111)</f>
        <v>11432578</v>
      </c>
      <c r="AW111" s="4">
        <f>SUM('RHG 1:RHG 7'!AW111)</f>
        <v>11432578</v>
      </c>
      <c r="AX111" s="4">
        <f>SUM('RHG 1:RHG 7'!AX111)</f>
        <v>11432578</v>
      </c>
      <c r="AY111" s="4">
        <f>SUM('RHG 1:RHG 7'!AY111)</f>
        <v>11432578</v>
      </c>
      <c r="AZ111" s="4">
        <f>SUM('RHG 1:RHG 7'!AZ111)</f>
        <v>11432578</v>
      </c>
      <c r="BA111" s="4">
        <f>SUM('RHG 1:RHG 7'!BA111)</f>
        <v>11432578</v>
      </c>
      <c r="BB111" s="4">
        <f>SUM('RHG 1:RHG 7'!BB111)</f>
        <v>11432578</v>
      </c>
      <c r="BC111" s="4">
        <f>SUM('RHG 1:RHG 7'!BC111)</f>
        <v>11432578</v>
      </c>
      <c r="BD111" s="4">
        <f>SUM('RHG 1:RHG 7'!BD111)</f>
        <v>11432578</v>
      </c>
      <c r="BE111" s="4">
        <f>SUM('RHG 1:RHG 7'!BE111)</f>
        <v>11432578</v>
      </c>
      <c r="BF111" s="4">
        <f>SUM('RHG 1:RHG 7'!BF111)</f>
        <v>11432578</v>
      </c>
      <c r="BG111" s="4">
        <f>SUM('RHG 1:RHG 7'!BG111)</f>
        <v>11432578</v>
      </c>
      <c r="BH111" s="4">
        <f>SUM('RHG 1:RHG 7'!BH111)</f>
        <v>11432578</v>
      </c>
      <c r="BI111" s="4">
        <f>SUM('RHG 1:RHG 7'!BI111)</f>
        <v>11432578</v>
      </c>
      <c r="BJ111" s="4">
        <f>SUM('RHG 1:RHG 7'!BJ111)</f>
        <v>11432578</v>
      </c>
      <c r="BK111" s="4">
        <f>SUM('RHG 1:RHG 7'!BK111)</f>
        <v>11432578</v>
      </c>
      <c r="BL111" s="4">
        <f>SUM('RHG 1:RHG 7'!BL111)</f>
        <v>11432578</v>
      </c>
      <c r="BM111" s="4">
        <f>SUM('RHG 1:RHG 7'!BM111)</f>
        <v>11432578</v>
      </c>
      <c r="BN111" s="4">
        <f>SUM('RHG 1:RHG 7'!BN111)</f>
        <v>11432578</v>
      </c>
      <c r="BO111" s="4">
        <f>SUM('RHG 1:RHG 7'!BO111)</f>
        <v>11432578</v>
      </c>
      <c r="BP111" s="4">
        <f>SUM('RHG 1:RHG 7'!BP111)</f>
        <v>11432578</v>
      </c>
      <c r="BQ111" s="4">
        <f>SUM('RHG 1:RHG 7'!BQ111)</f>
        <v>11432578</v>
      </c>
      <c r="BR111" s="4">
        <f>SUM('RHG 1:RHG 7'!BR111)</f>
        <v>11432578</v>
      </c>
      <c r="BS111" s="4">
        <f>SUM('RHG 1:RHG 7'!BS111)</f>
        <v>11432578</v>
      </c>
      <c r="BT111" s="4">
        <f>SUM('RHG 1:RHG 7'!BT111)</f>
        <v>11432578</v>
      </c>
      <c r="BU111" s="4">
        <f>SUM('RHG 1:RHG 7'!BU111)</f>
        <v>11432578</v>
      </c>
      <c r="BV111" s="4">
        <f>SUM('RHG 1:RHG 7'!BV111)</f>
        <v>11432578</v>
      </c>
      <c r="BW111" s="4">
        <f>SUM('RHG 1:RHG 7'!BW111)</f>
        <v>11432578</v>
      </c>
      <c r="BX111" s="4">
        <f>SUM('RHG 1:RHG 7'!BX111)</f>
        <v>11432578</v>
      </c>
      <c r="BY111" s="4">
        <f>SUM('RHG 1:RHG 7'!BY111)</f>
        <v>11432578</v>
      </c>
      <c r="BZ111" s="4">
        <f>SUM('RHG 1:RHG 7'!BZ111)</f>
        <v>11432578</v>
      </c>
      <c r="CA111" s="4">
        <f>SUM('RHG 1:RHG 7'!CA111)</f>
        <v>11432578</v>
      </c>
      <c r="CB111" s="4">
        <f>SUM('RHG 1:RHG 7'!CB111)</f>
        <v>11432578</v>
      </c>
      <c r="CC111" s="4">
        <f>SUM('RHG 1:RHG 7'!CC111)</f>
        <v>11432578</v>
      </c>
      <c r="CD111" s="4">
        <f>SUM('RHG 1:RHG 7'!CD111)</f>
        <v>11432578</v>
      </c>
      <c r="CE111" s="4">
        <f>SUM('RHG 1:RHG 7'!CE111)</f>
        <v>11432578</v>
      </c>
      <c r="CF111" s="4">
        <f>SUM('RHG 1:RHG 7'!CF111)</f>
        <v>11432578</v>
      </c>
      <c r="CG111" s="4">
        <f>SUM('RHG 1:RHG 7'!CG111)</f>
        <v>11432578</v>
      </c>
      <c r="CH111" s="4">
        <f>SUM('RHG 1:RHG 7'!CH111)</f>
        <v>11432578</v>
      </c>
      <c r="CI111" s="4">
        <f>SUM('RHG 1:RHG 7'!CI111)</f>
        <v>11432578</v>
      </c>
      <c r="CJ111" s="4">
        <f>SUM('RHG 1:RHG 7'!CJ111)</f>
        <v>11432578</v>
      </c>
      <c r="CK111" s="4">
        <f>SUM('RHG 1:RHG 7'!CK111)</f>
        <v>11432578</v>
      </c>
      <c r="CL111" s="4">
        <f>SUM('RHG 1:RHG 7'!CL111)</f>
        <v>11432578</v>
      </c>
      <c r="CM111" s="4">
        <f>SUM('RHG 1:RHG 7'!CM111)</f>
        <v>11432578</v>
      </c>
      <c r="CN111" s="4">
        <f>SUM('RHG 1:RHG 7'!CN111)</f>
        <v>11432578</v>
      </c>
      <c r="CO111" s="4">
        <f>SUM('RHG 1:RHG 7'!CO111)</f>
        <v>11432578</v>
      </c>
      <c r="CP111" s="4">
        <f>SUM('RHG 1:RHG 7'!CP111)</f>
        <v>11432578</v>
      </c>
      <c r="CQ111" s="4">
        <f>SUM('RHG 1:RHG 7'!CQ111)</f>
        <v>11432578</v>
      </c>
      <c r="CR111" s="4">
        <f>SUM('RHG 1:RHG 7'!CR111)</f>
        <v>11432578</v>
      </c>
      <c r="CS111" s="4">
        <f>SUM('RHG 1:RHG 7'!CS111)</f>
        <v>11432578</v>
      </c>
      <c r="CT111" s="4">
        <f>SUM('RHG 1:RHG 7'!CT111)</f>
        <v>11432578</v>
      </c>
    </row>
    <row r="112" spans="1:98" x14ac:dyDescent="0.2">
      <c r="A112" s="4">
        <v>2000</v>
      </c>
      <c r="B112" s="13">
        <v>3000</v>
      </c>
      <c r="C112" s="4">
        <f>SUM('RHG 1:RHG 7'!C112)</f>
        <v>1516442</v>
      </c>
      <c r="D112" s="4">
        <f>SUM('RHG 1:RHG 7'!D112)</f>
        <v>1705609</v>
      </c>
      <c r="E112" s="15">
        <f>SUM('RHG 1:RHG 7'!E112)</f>
        <v>1844947</v>
      </c>
      <c r="F112" s="15">
        <f>SUM('RHG 1:RHG 7'!F112)</f>
        <v>1921721</v>
      </c>
      <c r="G112" s="4">
        <f>SUM('RHG 1:RHG 7'!G112)</f>
        <v>1964719</v>
      </c>
      <c r="H112" s="18">
        <f>SUM('RHG 1:RHG 7'!H112)</f>
        <v>1999047</v>
      </c>
      <c r="I112" s="15">
        <f>SUM('RHG 1:RHG 7'!I112)</f>
        <v>2000752</v>
      </c>
      <c r="J112" s="4">
        <f>SUM('RHG 1:RHG 7'!J112)</f>
        <v>2004021</v>
      </c>
      <c r="K112" s="4">
        <f>SUM('RHG 1:RHG 7'!K112)</f>
        <v>2006468</v>
      </c>
      <c r="L112" s="4">
        <f>SUM('RHG 1:RHG 7'!L112)</f>
        <v>2008440</v>
      </c>
      <c r="M112" s="4">
        <f>SUM('RHG 1:RHG 7'!M112)</f>
        <v>2010009</v>
      </c>
      <c r="N112" s="4">
        <f>SUM('RHG 1:RHG 7'!N112)</f>
        <v>2011139</v>
      </c>
      <c r="O112" s="4">
        <f>SUM('RHG 1:RHG 7'!O112)</f>
        <v>2012064</v>
      </c>
      <c r="P112" s="4">
        <f>SUM('RHG 1:RHG 7'!P112)</f>
        <v>2012754</v>
      </c>
      <c r="Q112" s="4">
        <f>SUM('RHG 1:RHG 7'!Q112)</f>
        <v>2013285</v>
      </c>
      <c r="R112" s="4">
        <f>SUM('RHG 1:RHG 7'!R112)</f>
        <v>2013645</v>
      </c>
      <c r="S112" s="4">
        <f>SUM('RHG 1:RHG 7'!S112)</f>
        <v>2013953</v>
      </c>
      <c r="T112" s="4">
        <f>SUM('RHG 1:RHG 7'!T112)</f>
        <v>2014194</v>
      </c>
      <c r="U112" s="4">
        <f>SUM('RHG 1:RHG 7'!U112)</f>
        <v>2014409</v>
      </c>
      <c r="V112" s="4">
        <f>SUM('RHG 1:RHG 7'!V112)</f>
        <v>2014567</v>
      </c>
      <c r="W112" s="4">
        <f>SUM('RHG 1:RHG 7'!W112)</f>
        <v>2014697</v>
      </c>
      <c r="X112" s="4">
        <f>SUM('RHG 1:RHG 7'!X112)</f>
        <v>2014795</v>
      </c>
      <c r="Y112" s="4">
        <f>SUM('RHG 1:RHG 7'!Y112)</f>
        <v>2014871</v>
      </c>
      <c r="Z112" s="4">
        <f>SUM('RHG 1:RHG 7'!Z112)</f>
        <v>2014938</v>
      </c>
      <c r="AA112" s="4">
        <f>SUM('RHG 1:RHG 7'!AA112)</f>
        <v>2014998</v>
      </c>
      <c r="AB112" s="4">
        <f>SUM('RHG 1:RHG 7'!AB112)</f>
        <v>2015058</v>
      </c>
      <c r="AC112" s="4">
        <f>SUM('RHG 1:RHG 7'!AC112)</f>
        <v>2015120</v>
      </c>
      <c r="AD112" s="4">
        <f>SUM('RHG 1:RHG 7'!AD112)</f>
        <v>2015164</v>
      </c>
      <c r="AE112" s="4">
        <f>SUM('RHG 1:RHG 7'!AE112)</f>
        <v>2015195</v>
      </c>
      <c r="AF112" s="4">
        <f>SUM('RHG 1:RHG 7'!AF112)</f>
        <v>2015210</v>
      </c>
      <c r="AG112" s="4">
        <f>SUM('RHG 1:RHG 7'!AG112)</f>
        <v>2015220</v>
      </c>
      <c r="AH112" s="4">
        <f>SUM('RHG 1:RHG 7'!AH112)</f>
        <v>2015233</v>
      </c>
      <c r="AI112" s="4">
        <f>SUM('RHG 1:RHG 7'!AI112)</f>
        <v>2015242</v>
      </c>
      <c r="AJ112" s="4">
        <f>SUM('RHG 1:RHG 7'!AJ112)</f>
        <v>2015248</v>
      </c>
      <c r="AK112" s="4">
        <f>SUM('RHG 1:RHG 7'!AK112)</f>
        <v>2015254</v>
      </c>
      <c r="AL112" s="4">
        <f>SUM('RHG 1:RHG 7'!AL112)</f>
        <v>2015256</v>
      </c>
      <c r="AM112" s="4">
        <f>SUM('RHG 1:RHG 7'!AM112)</f>
        <v>2015260</v>
      </c>
      <c r="AN112" s="4">
        <f>SUM('RHG 1:RHG 7'!AN112)</f>
        <v>2015265</v>
      </c>
      <c r="AO112" s="4">
        <f>SUM('RHG 1:RHG 7'!AO112)</f>
        <v>2015267</v>
      </c>
      <c r="AP112" s="4">
        <f>SUM('RHG 1:RHG 7'!AP112)</f>
        <v>2015268</v>
      </c>
      <c r="AQ112" s="4">
        <f>SUM('RHG 1:RHG 7'!AQ112)</f>
        <v>2015269</v>
      </c>
      <c r="AR112" s="4">
        <f>SUM('RHG 1:RHG 7'!AR112)</f>
        <v>2015270</v>
      </c>
      <c r="AS112" s="4">
        <f>SUM('RHG 1:RHG 7'!AS112)</f>
        <v>2015271</v>
      </c>
      <c r="AT112" s="4">
        <f>SUM('RHG 1:RHG 7'!AT112)</f>
        <v>2015273</v>
      </c>
      <c r="AU112" s="4">
        <f>SUM('RHG 1:RHG 7'!AU112)</f>
        <v>2015273</v>
      </c>
      <c r="AV112" s="4">
        <f>SUM('RHG 1:RHG 7'!AV112)</f>
        <v>2015273</v>
      </c>
      <c r="AW112" s="4">
        <f>SUM('RHG 1:RHG 7'!AW112)</f>
        <v>2015273</v>
      </c>
      <c r="AX112" s="4">
        <f>SUM('RHG 1:RHG 7'!AX112)</f>
        <v>2015273</v>
      </c>
      <c r="AY112" s="4">
        <f>SUM('RHG 1:RHG 7'!AY112)</f>
        <v>2015273</v>
      </c>
      <c r="AZ112" s="4">
        <f>SUM('RHG 1:RHG 7'!AZ112)</f>
        <v>2015273</v>
      </c>
      <c r="BA112" s="4">
        <f>SUM('RHG 1:RHG 7'!BA112)</f>
        <v>2015273</v>
      </c>
      <c r="BB112" s="4">
        <f>SUM('RHG 1:RHG 7'!BB112)</f>
        <v>2015273</v>
      </c>
      <c r="BC112" s="4">
        <f>SUM('RHG 1:RHG 7'!BC112)</f>
        <v>2015273</v>
      </c>
      <c r="BD112" s="4">
        <f>SUM('RHG 1:RHG 7'!BD112)</f>
        <v>2015273</v>
      </c>
      <c r="BE112" s="4">
        <f>SUM('RHG 1:RHG 7'!BE112)</f>
        <v>2015273</v>
      </c>
      <c r="BF112" s="4">
        <f>SUM('RHG 1:RHG 7'!BF112)</f>
        <v>2015273</v>
      </c>
      <c r="BG112" s="4">
        <f>SUM('RHG 1:RHG 7'!BG112)</f>
        <v>2015273</v>
      </c>
      <c r="BH112" s="4">
        <f>SUM('RHG 1:RHG 7'!BH112)</f>
        <v>2015273</v>
      </c>
      <c r="BI112" s="4">
        <f>SUM('RHG 1:RHG 7'!BI112)</f>
        <v>2015273</v>
      </c>
      <c r="BJ112" s="4">
        <f>SUM('RHG 1:RHG 7'!BJ112)</f>
        <v>2015273</v>
      </c>
      <c r="BK112" s="4">
        <f>SUM('RHG 1:RHG 7'!BK112)</f>
        <v>2015273</v>
      </c>
      <c r="BL112" s="4">
        <f>SUM('RHG 1:RHG 7'!BL112)</f>
        <v>2015273</v>
      </c>
      <c r="BM112" s="4">
        <f>SUM('RHG 1:RHG 7'!BM112)</f>
        <v>2015273</v>
      </c>
      <c r="BN112" s="4">
        <f>SUM('RHG 1:RHG 7'!BN112)</f>
        <v>2015273</v>
      </c>
      <c r="BO112" s="4">
        <f>SUM('RHG 1:RHG 7'!BO112)</f>
        <v>2015273</v>
      </c>
      <c r="BP112" s="4">
        <f>SUM('RHG 1:RHG 7'!BP112)</f>
        <v>2015273</v>
      </c>
      <c r="BQ112" s="4">
        <f>SUM('RHG 1:RHG 7'!BQ112)</f>
        <v>2015273</v>
      </c>
      <c r="BR112" s="4">
        <f>SUM('RHG 1:RHG 7'!BR112)</f>
        <v>2015273</v>
      </c>
      <c r="BS112" s="4">
        <f>SUM('RHG 1:RHG 7'!BS112)</f>
        <v>2015273</v>
      </c>
      <c r="BT112" s="4">
        <f>SUM('RHG 1:RHG 7'!BT112)</f>
        <v>2015273</v>
      </c>
      <c r="BU112" s="4">
        <f>SUM('RHG 1:RHG 7'!BU112)</f>
        <v>2015273</v>
      </c>
      <c r="BV112" s="4">
        <f>SUM('RHG 1:RHG 7'!BV112)</f>
        <v>2015273</v>
      </c>
      <c r="BW112" s="4">
        <f>SUM('RHG 1:RHG 7'!BW112)</f>
        <v>2015273</v>
      </c>
      <c r="BX112" s="4">
        <f>SUM('RHG 1:RHG 7'!BX112)</f>
        <v>2015273</v>
      </c>
      <c r="BY112" s="4">
        <f>SUM('RHG 1:RHG 7'!BY112)</f>
        <v>2015273</v>
      </c>
      <c r="BZ112" s="4">
        <f>SUM('RHG 1:RHG 7'!BZ112)</f>
        <v>2015273</v>
      </c>
      <c r="CA112" s="4">
        <f>SUM('RHG 1:RHG 7'!CA112)</f>
        <v>2015273</v>
      </c>
      <c r="CB112" s="4">
        <f>SUM('RHG 1:RHG 7'!CB112)</f>
        <v>2015273</v>
      </c>
      <c r="CC112" s="4">
        <f>SUM('RHG 1:RHG 7'!CC112)</f>
        <v>2015273</v>
      </c>
      <c r="CD112" s="4">
        <f>SUM('RHG 1:RHG 7'!CD112)</f>
        <v>2015273</v>
      </c>
      <c r="CE112" s="4">
        <f>SUM('RHG 1:RHG 7'!CE112)</f>
        <v>2015273</v>
      </c>
      <c r="CF112" s="4">
        <f>SUM('RHG 1:RHG 7'!CF112)</f>
        <v>2015273</v>
      </c>
      <c r="CG112" s="4">
        <f>SUM('RHG 1:RHG 7'!CG112)</f>
        <v>2015273</v>
      </c>
      <c r="CH112" s="4">
        <f>SUM('RHG 1:RHG 7'!CH112)</f>
        <v>2015273</v>
      </c>
      <c r="CI112" s="4">
        <f>SUM('RHG 1:RHG 7'!CI112)</f>
        <v>2015273</v>
      </c>
      <c r="CJ112" s="4">
        <f>SUM('RHG 1:RHG 7'!CJ112)</f>
        <v>2015273</v>
      </c>
      <c r="CK112" s="4">
        <f>SUM('RHG 1:RHG 7'!CK112)</f>
        <v>2015273</v>
      </c>
      <c r="CL112" s="4">
        <f>SUM('RHG 1:RHG 7'!CL112)</f>
        <v>2015273</v>
      </c>
      <c r="CM112" s="4">
        <f>SUM('RHG 1:RHG 7'!CM112)</f>
        <v>2015273</v>
      </c>
      <c r="CN112" s="4">
        <f>SUM('RHG 1:RHG 7'!CN112)</f>
        <v>2015273</v>
      </c>
      <c r="CO112" s="4">
        <f>SUM('RHG 1:RHG 7'!CO112)</f>
        <v>2015273</v>
      </c>
      <c r="CP112" s="4">
        <f>SUM('RHG 1:RHG 7'!CP112)</f>
        <v>2015273</v>
      </c>
      <c r="CQ112" s="4">
        <f>SUM('RHG 1:RHG 7'!CQ112)</f>
        <v>2015273</v>
      </c>
      <c r="CR112" s="4">
        <f>SUM('RHG 1:RHG 7'!CR112)</f>
        <v>2015273</v>
      </c>
      <c r="CS112" s="4">
        <f>SUM('RHG 1:RHG 7'!CS112)</f>
        <v>2015273</v>
      </c>
      <c r="CT112" s="4">
        <f>SUM('RHG 1:RHG 7'!CT112)</f>
        <v>2015273</v>
      </c>
    </row>
    <row r="113" spans="1:98" x14ac:dyDescent="0.2">
      <c r="A113" s="4">
        <v>3000</v>
      </c>
      <c r="B113" s="13">
        <v>4000</v>
      </c>
      <c r="C113" s="4">
        <f>SUM('RHG 1:RHG 7'!C113)</f>
        <v>892282</v>
      </c>
      <c r="D113" s="4">
        <f>SUM('RHG 1:RHG 7'!D113)</f>
        <v>1092053</v>
      </c>
      <c r="E113" s="15">
        <f>SUM('RHG 1:RHG 7'!E113)</f>
        <v>1239282</v>
      </c>
      <c r="F113" s="15">
        <f>SUM('RHG 1:RHG 7'!F113)</f>
        <v>1320539</v>
      </c>
      <c r="G113" s="4">
        <f>SUM('RHG 1:RHG 7'!G113)</f>
        <v>1365080</v>
      </c>
      <c r="H113" s="18">
        <f>SUM('RHG 1:RHG 7'!H113)</f>
        <v>1400733</v>
      </c>
      <c r="I113" s="15">
        <f>SUM('RHG 1:RHG 7'!I113)</f>
        <v>1402553</v>
      </c>
      <c r="J113" s="4">
        <f>SUM('RHG 1:RHG 7'!J113)</f>
        <v>1406005</v>
      </c>
      <c r="K113" s="4">
        <f>SUM('RHG 1:RHG 7'!K113)</f>
        <v>1408478</v>
      </c>
      <c r="L113" s="4">
        <f>SUM('RHG 1:RHG 7'!L113)</f>
        <v>1410496</v>
      </c>
      <c r="M113" s="4">
        <f>SUM('RHG 1:RHG 7'!M113)</f>
        <v>1412090</v>
      </c>
      <c r="N113" s="4">
        <f>SUM('RHG 1:RHG 7'!N113)</f>
        <v>1413271</v>
      </c>
      <c r="O113" s="4">
        <f>SUM('RHG 1:RHG 7'!O113)</f>
        <v>1414236</v>
      </c>
      <c r="P113" s="4">
        <f>SUM('RHG 1:RHG 7'!P113)</f>
        <v>1414988</v>
      </c>
      <c r="Q113" s="4">
        <f>SUM('RHG 1:RHG 7'!Q113)</f>
        <v>1415538</v>
      </c>
      <c r="R113" s="4">
        <f>SUM('RHG 1:RHG 7'!R113)</f>
        <v>1415938</v>
      </c>
      <c r="S113" s="4">
        <f>SUM('RHG 1:RHG 7'!S113)</f>
        <v>1416290</v>
      </c>
      <c r="T113" s="4">
        <f>SUM('RHG 1:RHG 7'!T113)</f>
        <v>1416543</v>
      </c>
      <c r="U113" s="4">
        <f>SUM('RHG 1:RHG 7'!U113)</f>
        <v>1416783</v>
      </c>
      <c r="V113" s="4">
        <f>SUM('RHG 1:RHG 7'!V113)</f>
        <v>1416965</v>
      </c>
      <c r="W113" s="4">
        <f>SUM('RHG 1:RHG 7'!W113)</f>
        <v>1417108</v>
      </c>
      <c r="X113" s="4">
        <f>SUM('RHG 1:RHG 7'!X113)</f>
        <v>1417231</v>
      </c>
      <c r="Y113" s="4">
        <f>SUM('RHG 1:RHG 7'!Y113)</f>
        <v>1417321</v>
      </c>
      <c r="Z113" s="4">
        <f>SUM('RHG 1:RHG 7'!Z113)</f>
        <v>1417394</v>
      </c>
      <c r="AA113" s="4">
        <f>SUM('RHG 1:RHG 7'!AA113)</f>
        <v>1417476</v>
      </c>
      <c r="AB113" s="4">
        <f>SUM('RHG 1:RHG 7'!AB113)</f>
        <v>1417531</v>
      </c>
      <c r="AC113" s="4">
        <f>SUM('RHG 1:RHG 7'!AC113)</f>
        <v>1417576</v>
      </c>
      <c r="AD113" s="4">
        <f>SUM('RHG 1:RHG 7'!AD113)</f>
        <v>1417611</v>
      </c>
      <c r="AE113" s="4">
        <f>SUM('RHG 1:RHG 7'!AE113)</f>
        <v>1417643</v>
      </c>
      <c r="AF113" s="4">
        <f>SUM('RHG 1:RHG 7'!AF113)</f>
        <v>1417673</v>
      </c>
      <c r="AG113" s="4">
        <f>SUM('RHG 1:RHG 7'!AG113)</f>
        <v>1417694</v>
      </c>
      <c r="AH113" s="4">
        <f>SUM('RHG 1:RHG 7'!AH113)</f>
        <v>1417713</v>
      </c>
      <c r="AI113" s="4">
        <f>SUM('RHG 1:RHG 7'!AI113)</f>
        <v>1417723</v>
      </c>
      <c r="AJ113" s="4">
        <f>SUM('RHG 1:RHG 7'!AJ113)</f>
        <v>1417732</v>
      </c>
      <c r="AK113" s="4">
        <f>SUM('RHG 1:RHG 7'!AK113)</f>
        <v>1417744</v>
      </c>
      <c r="AL113" s="4">
        <f>SUM('RHG 1:RHG 7'!AL113)</f>
        <v>1417747</v>
      </c>
      <c r="AM113" s="4">
        <f>SUM('RHG 1:RHG 7'!AM113)</f>
        <v>1417750</v>
      </c>
      <c r="AN113" s="4">
        <f>SUM('RHG 1:RHG 7'!AN113)</f>
        <v>1417751</v>
      </c>
      <c r="AO113" s="4">
        <f>SUM('RHG 1:RHG 7'!AO113)</f>
        <v>1417752</v>
      </c>
      <c r="AP113" s="4">
        <f>SUM('RHG 1:RHG 7'!AP113)</f>
        <v>1417754</v>
      </c>
      <c r="AQ113" s="4">
        <f>SUM('RHG 1:RHG 7'!AQ113)</f>
        <v>1417754</v>
      </c>
      <c r="AR113" s="4">
        <f>SUM('RHG 1:RHG 7'!AR113)</f>
        <v>1417754</v>
      </c>
      <c r="AS113" s="4">
        <f>SUM('RHG 1:RHG 7'!AS113)</f>
        <v>1417754</v>
      </c>
      <c r="AT113" s="4">
        <f>SUM('RHG 1:RHG 7'!AT113)</f>
        <v>1417754</v>
      </c>
      <c r="AU113" s="4">
        <f>SUM('RHG 1:RHG 7'!AU113)</f>
        <v>1417754</v>
      </c>
      <c r="AV113" s="4">
        <f>SUM('RHG 1:RHG 7'!AV113)</f>
        <v>1417754</v>
      </c>
      <c r="AW113" s="4">
        <f>SUM('RHG 1:RHG 7'!AW113)</f>
        <v>1417754</v>
      </c>
      <c r="AX113" s="4">
        <f>SUM('RHG 1:RHG 7'!AX113)</f>
        <v>1417754</v>
      </c>
      <c r="AY113" s="4">
        <f>SUM('RHG 1:RHG 7'!AY113)</f>
        <v>1417754</v>
      </c>
      <c r="AZ113" s="4">
        <f>SUM('RHG 1:RHG 7'!AZ113)</f>
        <v>1417754</v>
      </c>
      <c r="BA113" s="4">
        <f>SUM('RHG 1:RHG 7'!BA113)</f>
        <v>1417754</v>
      </c>
      <c r="BB113" s="4">
        <f>SUM('RHG 1:RHG 7'!BB113)</f>
        <v>1417754</v>
      </c>
      <c r="BC113" s="4">
        <f>SUM('RHG 1:RHG 7'!BC113)</f>
        <v>1417754</v>
      </c>
      <c r="BD113" s="4">
        <f>SUM('RHG 1:RHG 7'!BD113)</f>
        <v>1417754</v>
      </c>
      <c r="BE113" s="4">
        <f>SUM('RHG 1:RHG 7'!BE113)</f>
        <v>1417754</v>
      </c>
      <c r="BF113" s="4">
        <f>SUM('RHG 1:RHG 7'!BF113)</f>
        <v>1417754</v>
      </c>
      <c r="BG113" s="4">
        <f>SUM('RHG 1:RHG 7'!BG113)</f>
        <v>1417754</v>
      </c>
      <c r="BH113" s="4">
        <f>SUM('RHG 1:RHG 7'!BH113)</f>
        <v>1417754</v>
      </c>
      <c r="BI113" s="4">
        <f>SUM('RHG 1:RHG 7'!BI113)</f>
        <v>1417754</v>
      </c>
      <c r="BJ113" s="4">
        <f>SUM('RHG 1:RHG 7'!BJ113)</f>
        <v>1417754</v>
      </c>
      <c r="BK113" s="4">
        <f>SUM('RHG 1:RHG 7'!BK113)</f>
        <v>1417754</v>
      </c>
      <c r="BL113" s="4">
        <f>SUM('RHG 1:RHG 7'!BL113)</f>
        <v>1417754</v>
      </c>
      <c r="BM113" s="4">
        <f>SUM('RHG 1:RHG 7'!BM113)</f>
        <v>1417754</v>
      </c>
      <c r="BN113" s="4">
        <f>SUM('RHG 1:RHG 7'!BN113)</f>
        <v>1417754</v>
      </c>
      <c r="BO113" s="4">
        <f>SUM('RHG 1:RHG 7'!BO113)</f>
        <v>1417754</v>
      </c>
      <c r="BP113" s="4">
        <f>SUM('RHG 1:RHG 7'!BP113)</f>
        <v>1417754</v>
      </c>
      <c r="BQ113" s="4">
        <f>SUM('RHG 1:RHG 7'!BQ113)</f>
        <v>1417754</v>
      </c>
      <c r="BR113" s="4">
        <f>SUM('RHG 1:RHG 7'!BR113)</f>
        <v>1417754</v>
      </c>
      <c r="BS113" s="4">
        <f>SUM('RHG 1:RHG 7'!BS113)</f>
        <v>1417754</v>
      </c>
      <c r="BT113" s="4">
        <f>SUM('RHG 1:RHG 7'!BT113)</f>
        <v>1417754</v>
      </c>
      <c r="BU113" s="4">
        <f>SUM('RHG 1:RHG 7'!BU113)</f>
        <v>1417754</v>
      </c>
      <c r="BV113" s="4">
        <f>SUM('RHG 1:RHG 7'!BV113)</f>
        <v>1417754</v>
      </c>
      <c r="BW113" s="4">
        <f>SUM('RHG 1:RHG 7'!BW113)</f>
        <v>1417754</v>
      </c>
      <c r="BX113" s="4">
        <f>SUM('RHG 1:RHG 7'!BX113)</f>
        <v>1417754</v>
      </c>
      <c r="BY113" s="4">
        <f>SUM('RHG 1:RHG 7'!BY113)</f>
        <v>1417754</v>
      </c>
      <c r="BZ113" s="4">
        <f>SUM('RHG 1:RHG 7'!BZ113)</f>
        <v>1417754</v>
      </c>
      <c r="CA113" s="4">
        <f>SUM('RHG 1:RHG 7'!CA113)</f>
        <v>1417754</v>
      </c>
      <c r="CB113" s="4">
        <f>SUM('RHG 1:RHG 7'!CB113)</f>
        <v>1417754</v>
      </c>
      <c r="CC113" s="4">
        <f>SUM('RHG 1:RHG 7'!CC113)</f>
        <v>1417754</v>
      </c>
      <c r="CD113" s="4">
        <f>SUM('RHG 1:RHG 7'!CD113)</f>
        <v>1417754</v>
      </c>
      <c r="CE113" s="4">
        <f>SUM('RHG 1:RHG 7'!CE113)</f>
        <v>1417754</v>
      </c>
      <c r="CF113" s="4">
        <f>SUM('RHG 1:RHG 7'!CF113)</f>
        <v>1417754</v>
      </c>
      <c r="CG113" s="4">
        <f>SUM('RHG 1:RHG 7'!CG113)</f>
        <v>1417754</v>
      </c>
      <c r="CH113" s="4">
        <f>SUM('RHG 1:RHG 7'!CH113)</f>
        <v>1417754</v>
      </c>
      <c r="CI113" s="4">
        <f>SUM('RHG 1:RHG 7'!CI113)</f>
        <v>1417754</v>
      </c>
      <c r="CJ113" s="4">
        <f>SUM('RHG 1:RHG 7'!CJ113)</f>
        <v>1417754</v>
      </c>
      <c r="CK113" s="4">
        <f>SUM('RHG 1:RHG 7'!CK113)</f>
        <v>1417754</v>
      </c>
      <c r="CL113" s="4">
        <f>SUM('RHG 1:RHG 7'!CL113)</f>
        <v>1417754</v>
      </c>
      <c r="CM113" s="4">
        <f>SUM('RHG 1:RHG 7'!CM113)</f>
        <v>1417754</v>
      </c>
      <c r="CN113" s="4">
        <f>SUM('RHG 1:RHG 7'!CN113)</f>
        <v>1417754</v>
      </c>
      <c r="CO113" s="4">
        <f>SUM('RHG 1:RHG 7'!CO113)</f>
        <v>1417754</v>
      </c>
      <c r="CP113" s="4">
        <f>SUM('RHG 1:RHG 7'!CP113)</f>
        <v>1417754</v>
      </c>
      <c r="CQ113" s="4">
        <f>SUM('RHG 1:RHG 7'!CQ113)</f>
        <v>1417754</v>
      </c>
      <c r="CR113" s="4">
        <f>SUM('RHG 1:RHG 7'!CR113)</f>
        <v>1417754</v>
      </c>
      <c r="CS113" s="4">
        <f>SUM('RHG 1:RHG 7'!CS113)</f>
        <v>1417754</v>
      </c>
      <c r="CT113" s="4">
        <f>SUM('RHG 1:RHG 7'!CT113)</f>
        <v>1417754</v>
      </c>
    </row>
    <row r="114" spans="1:98" x14ac:dyDescent="0.2">
      <c r="A114" s="4">
        <v>4000</v>
      </c>
      <c r="B114" s="13">
        <v>5000</v>
      </c>
      <c r="C114" s="4">
        <f>SUM('RHG 1:RHG 7'!C114)</f>
        <v>1908462</v>
      </c>
      <c r="D114" s="4">
        <f>SUM('RHG 1:RHG 7'!D114)</f>
        <v>2071599</v>
      </c>
      <c r="E114" s="15">
        <f>SUM('RHG 1:RHG 7'!E114)</f>
        <v>2192999</v>
      </c>
      <c r="F114" s="15">
        <f>SUM('RHG 1:RHG 7'!F114)</f>
        <v>2259069</v>
      </c>
      <c r="G114" s="4">
        <f>SUM('RHG 1:RHG 7'!G114)</f>
        <v>2295902</v>
      </c>
      <c r="H114" s="18">
        <f>SUM('RHG 1:RHG 7'!H114)</f>
        <v>2325600</v>
      </c>
      <c r="I114" s="15">
        <f>SUM('RHG 1:RHG 7'!I114)</f>
        <v>2327175</v>
      </c>
      <c r="J114" s="4">
        <f>SUM('RHG 1:RHG 7'!J114)</f>
        <v>2330364</v>
      </c>
      <c r="K114" s="4">
        <f>SUM('RHG 1:RHG 7'!K114)</f>
        <v>2332782</v>
      </c>
      <c r="L114" s="4">
        <f>SUM('RHG 1:RHG 7'!L114)</f>
        <v>2334703</v>
      </c>
      <c r="M114" s="4">
        <f>SUM('RHG 1:RHG 7'!M114)</f>
        <v>2336305</v>
      </c>
      <c r="N114" s="4">
        <f>SUM('RHG 1:RHG 7'!N114)</f>
        <v>2337418</v>
      </c>
      <c r="O114" s="4">
        <f>SUM('RHG 1:RHG 7'!O114)</f>
        <v>2338367</v>
      </c>
      <c r="P114" s="4">
        <f>SUM('RHG 1:RHG 7'!P114)</f>
        <v>2339122</v>
      </c>
      <c r="Q114" s="4">
        <f>SUM('RHG 1:RHG 7'!Q114)</f>
        <v>2339668</v>
      </c>
      <c r="R114" s="4">
        <f>SUM('RHG 1:RHG 7'!R114)</f>
        <v>2340054</v>
      </c>
      <c r="S114" s="4">
        <f>SUM('RHG 1:RHG 7'!S114)</f>
        <v>2340351</v>
      </c>
      <c r="T114" s="4">
        <f>SUM('RHG 1:RHG 7'!T114)</f>
        <v>2340611</v>
      </c>
      <c r="U114" s="4">
        <f>SUM('RHG 1:RHG 7'!U114)</f>
        <v>2340882</v>
      </c>
      <c r="V114" s="4">
        <f>SUM('RHG 1:RHG 7'!V114)</f>
        <v>2341042</v>
      </c>
      <c r="W114" s="4">
        <f>SUM('RHG 1:RHG 7'!W114)</f>
        <v>2341180</v>
      </c>
      <c r="X114" s="4">
        <f>SUM('RHG 1:RHG 7'!X114)</f>
        <v>2341316</v>
      </c>
      <c r="Y114" s="4">
        <f>SUM('RHG 1:RHG 7'!Y114)</f>
        <v>2341414</v>
      </c>
      <c r="Z114" s="4">
        <f>SUM('RHG 1:RHG 7'!Z114)</f>
        <v>2341500</v>
      </c>
      <c r="AA114" s="4">
        <f>SUM('RHG 1:RHG 7'!AA114)</f>
        <v>2341561</v>
      </c>
      <c r="AB114" s="4">
        <f>SUM('RHG 1:RHG 7'!AB114)</f>
        <v>2341608</v>
      </c>
      <c r="AC114" s="4">
        <f>SUM('RHG 1:RHG 7'!AC114)</f>
        <v>2341656</v>
      </c>
      <c r="AD114" s="4">
        <f>SUM('RHG 1:RHG 7'!AD114)</f>
        <v>2341698</v>
      </c>
      <c r="AE114" s="4">
        <f>SUM('RHG 1:RHG 7'!AE114)</f>
        <v>2341737</v>
      </c>
      <c r="AF114" s="4">
        <f>SUM('RHG 1:RHG 7'!AF114)</f>
        <v>2341766</v>
      </c>
      <c r="AG114" s="4">
        <f>SUM('RHG 1:RHG 7'!AG114)</f>
        <v>2341782</v>
      </c>
      <c r="AH114" s="4">
        <f>SUM('RHG 1:RHG 7'!AH114)</f>
        <v>2341796</v>
      </c>
      <c r="AI114" s="4">
        <f>SUM('RHG 1:RHG 7'!AI114)</f>
        <v>2341807</v>
      </c>
      <c r="AJ114" s="4">
        <f>SUM('RHG 1:RHG 7'!AJ114)</f>
        <v>2341811</v>
      </c>
      <c r="AK114" s="4">
        <f>SUM('RHG 1:RHG 7'!AK114)</f>
        <v>2341818</v>
      </c>
      <c r="AL114" s="4">
        <f>SUM('RHG 1:RHG 7'!AL114)</f>
        <v>2341825</v>
      </c>
      <c r="AM114" s="4">
        <f>SUM('RHG 1:RHG 7'!AM114)</f>
        <v>2341827</v>
      </c>
      <c r="AN114" s="4">
        <f>SUM('RHG 1:RHG 7'!AN114)</f>
        <v>2341829</v>
      </c>
      <c r="AO114" s="4">
        <f>SUM('RHG 1:RHG 7'!AO114)</f>
        <v>2341830</v>
      </c>
      <c r="AP114" s="4">
        <f>SUM('RHG 1:RHG 7'!AP114)</f>
        <v>2341831</v>
      </c>
      <c r="AQ114" s="4">
        <f>SUM('RHG 1:RHG 7'!AQ114)</f>
        <v>2341831</v>
      </c>
      <c r="AR114" s="4">
        <f>SUM('RHG 1:RHG 7'!AR114)</f>
        <v>2341833</v>
      </c>
      <c r="AS114" s="4">
        <f>SUM('RHG 1:RHG 7'!AS114)</f>
        <v>2341834</v>
      </c>
      <c r="AT114" s="4">
        <f>SUM('RHG 1:RHG 7'!AT114)</f>
        <v>2341834</v>
      </c>
      <c r="AU114" s="4">
        <f>SUM('RHG 1:RHG 7'!AU114)</f>
        <v>2341834</v>
      </c>
      <c r="AV114" s="4">
        <f>SUM('RHG 1:RHG 7'!AV114)</f>
        <v>2341834</v>
      </c>
      <c r="AW114" s="4">
        <f>SUM('RHG 1:RHG 7'!AW114)</f>
        <v>2341835</v>
      </c>
      <c r="AX114" s="4">
        <f>SUM('RHG 1:RHG 7'!AX114)</f>
        <v>2341835</v>
      </c>
      <c r="AY114" s="4">
        <f>SUM('RHG 1:RHG 7'!AY114)</f>
        <v>2341835</v>
      </c>
      <c r="AZ114" s="4">
        <f>SUM('RHG 1:RHG 7'!AZ114)</f>
        <v>2341835</v>
      </c>
      <c r="BA114" s="4">
        <f>SUM('RHG 1:RHG 7'!BA114)</f>
        <v>2341835</v>
      </c>
      <c r="BB114" s="4">
        <f>SUM('RHG 1:RHG 7'!BB114)</f>
        <v>2341835</v>
      </c>
      <c r="BC114" s="4">
        <f>SUM('RHG 1:RHG 7'!BC114)</f>
        <v>2341835</v>
      </c>
      <c r="BD114" s="4">
        <f>SUM('RHG 1:RHG 7'!BD114)</f>
        <v>2341835</v>
      </c>
      <c r="BE114" s="4">
        <f>SUM('RHG 1:RHG 7'!BE114)</f>
        <v>2341835</v>
      </c>
      <c r="BF114" s="4">
        <f>SUM('RHG 1:RHG 7'!BF114)</f>
        <v>2341835</v>
      </c>
      <c r="BG114" s="4">
        <f>SUM('RHG 1:RHG 7'!BG114)</f>
        <v>2341835</v>
      </c>
      <c r="BH114" s="4">
        <f>SUM('RHG 1:RHG 7'!BH114)</f>
        <v>2341835</v>
      </c>
      <c r="BI114" s="4">
        <f>SUM('RHG 1:RHG 7'!BI114)</f>
        <v>2341835</v>
      </c>
      <c r="BJ114" s="4">
        <f>SUM('RHG 1:RHG 7'!BJ114)</f>
        <v>2341835</v>
      </c>
      <c r="BK114" s="4">
        <f>SUM('RHG 1:RHG 7'!BK114)</f>
        <v>2341835</v>
      </c>
      <c r="BL114" s="4">
        <f>SUM('RHG 1:RHG 7'!BL114)</f>
        <v>2341835</v>
      </c>
      <c r="BM114" s="4">
        <f>SUM('RHG 1:RHG 7'!BM114)</f>
        <v>2341835</v>
      </c>
      <c r="BN114" s="4">
        <f>SUM('RHG 1:RHG 7'!BN114)</f>
        <v>2341835</v>
      </c>
      <c r="BO114" s="4">
        <f>SUM('RHG 1:RHG 7'!BO114)</f>
        <v>2341835</v>
      </c>
      <c r="BP114" s="4">
        <f>SUM('RHG 1:RHG 7'!BP114)</f>
        <v>2341835</v>
      </c>
      <c r="BQ114" s="4">
        <f>SUM('RHG 1:RHG 7'!BQ114)</f>
        <v>2341835</v>
      </c>
      <c r="BR114" s="4">
        <f>SUM('RHG 1:RHG 7'!BR114)</f>
        <v>2341835</v>
      </c>
      <c r="BS114" s="4">
        <f>SUM('RHG 1:RHG 7'!BS114)</f>
        <v>2341835</v>
      </c>
      <c r="BT114" s="4">
        <f>SUM('RHG 1:RHG 7'!BT114)</f>
        <v>2341835</v>
      </c>
      <c r="BU114" s="4">
        <f>SUM('RHG 1:RHG 7'!BU114)</f>
        <v>2341835</v>
      </c>
      <c r="BV114" s="4">
        <f>SUM('RHG 1:RHG 7'!BV114)</f>
        <v>2341835</v>
      </c>
      <c r="BW114" s="4">
        <f>SUM('RHG 1:RHG 7'!BW114)</f>
        <v>2341835</v>
      </c>
      <c r="BX114" s="4">
        <f>SUM('RHG 1:RHG 7'!BX114)</f>
        <v>2341835</v>
      </c>
      <c r="BY114" s="4">
        <f>SUM('RHG 1:RHG 7'!BY114)</f>
        <v>2341835</v>
      </c>
      <c r="BZ114" s="4">
        <f>SUM('RHG 1:RHG 7'!BZ114)</f>
        <v>2341835</v>
      </c>
      <c r="CA114" s="4">
        <f>SUM('RHG 1:RHG 7'!CA114)</f>
        <v>2341835</v>
      </c>
      <c r="CB114" s="4">
        <f>SUM('RHG 1:RHG 7'!CB114)</f>
        <v>2341835</v>
      </c>
      <c r="CC114" s="4">
        <f>SUM('RHG 1:RHG 7'!CC114)</f>
        <v>2341835</v>
      </c>
      <c r="CD114" s="4">
        <f>SUM('RHG 1:RHG 7'!CD114)</f>
        <v>2341835</v>
      </c>
      <c r="CE114" s="4">
        <f>SUM('RHG 1:RHG 7'!CE114)</f>
        <v>2341835</v>
      </c>
      <c r="CF114" s="4">
        <f>SUM('RHG 1:RHG 7'!CF114)</f>
        <v>2341835</v>
      </c>
      <c r="CG114" s="4">
        <f>SUM('RHG 1:RHG 7'!CG114)</f>
        <v>2341835</v>
      </c>
      <c r="CH114" s="4">
        <f>SUM('RHG 1:RHG 7'!CH114)</f>
        <v>2341835</v>
      </c>
      <c r="CI114" s="4">
        <f>SUM('RHG 1:RHG 7'!CI114)</f>
        <v>2341835</v>
      </c>
      <c r="CJ114" s="4">
        <f>SUM('RHG 1:RHG 7'!CJ114)</f>
        <v>2341835</v>
      </c>
      <c r="CK114" s="4">
        <f>SUM('RHG 1:RHG 7'!CK114)</f>
        <v>2341835</v>
      </c>
      <c r="CL114" s="4">
        <f>SUM('RHG 1:RHG 7'!CL114)</f>
        <v>2341835</v>
      </c>
      <c r="CM114" s="4">
        <f>SUM('RHG 1:RHG 7'!CM114)</f>
        <v>2341835</v>
      </c>
      <c r="CN114" s="4">
        <f>SUM('RHG 1:RHG 7'!CN114)</f>
        <v>2341835</v>
      </c>
      <c r="CO114" s="4">
        <f>SUM('RHG 1:RHG 7'!CO114)</f>
        <v>2341835</v>
      </c>
      <c r="CP114" s="4">
        <f>SUM('RHG 1:RHG 7'!CP114)</f>
        <v>2341835</v>
      </c>
      <c r="CQ114" s="4">
        <f>SUM('RHG 1:RHG 7'!CQ114)</f>
        <v>2341835</v>
      </c>
      <c r="CR114" s="4">
        <f>SUM('RHG 1:RHG 7'!CR114)</f>
        <v>2341835</v>
      </c>
      <c r="CS114" s="4">
        <f>SUM('RHG 1:RHG 7'!CS114)</f>
        <v>2341835</v>
      </c>
      <c r="CT114" s="4">
        <f>SUM('RHG 1:RHG 7'!CT114)</f>
        <v>2341835</v>
      </c>
    </row>
    <row r="115" spans="1:98" x14ac:dyDescent="0.2">
      <c r="A115" s="4">
        <v>5000</v>
      </c>
      <c r="B115" s="13">
        <v>10000</v>
      </c>
      <c r="C115" s="4">
        <f>SUM('RHG 1:RHG 7'!C115)</f>
        <v>8159586</v>
      </c>
      <c r="D115" s="4">
        <f>SUM('RHG 1:RHG 7'!D115)</f>
        <v>8289719</v>
      </c>
      <c r="E115" s="15">
        <f>SUM('RHG 1:RHG 7'!E115)</f>
        <v>8383113</v>
      </c>
      <c r="F115" s="15">
        <f>SUM('RHG 1:RHG 7'!F115)</f>
        <v>8441322</v>
      </c>
      <c r="G115" s="4">
        <f>SUM('RHG 1:RHG 7'!G115)</f>
        <v>8481008</v>
      </c>
      <c r="H115" s="18">
        <f>SUM('RHG 1:RHG 7'!H115)</f>
        <v>8512615</v>
      </c>
      <c r="I115" s="15">
        <f>SUM('RHG 1:RHG 7'!I115)</f>
        <v>8518651</v>
      </c>
      <c r="J115" s="4">
        <f>SUM('RHG 1:RHG 7'!J115)</f>
        <v>8530720</v>
      </c>
      <c r="K115" s="4">
        <f>SUM('RHG 1:RHG 7'!K115)</f>
        <v>8540142</v>
      </c>
      <c r="L115" s="4">
        <f>SUM('RHG 1:RHG 7'!L115)</f>
        <v>8547594</v>
      </c>
      <c r="M115" s="4">
        <f>SUM('RHG 1:RHG 7'!M115)</f>
        <v>8553886</v>
      </c>
      <c r="N115" s="4">
        <f>SUM('RHG 1:RHG 7'!N115)</f>
        <v>8558520</v>
      </c>
      <c r="O115" s="4">
        <f>SUM('RHG 1:RHG 7'!O115)</f>
        <v>8562363</v>
      </c>
      <c r="P115" s="4">
        <f>SUM('RHG 1:RHG 7'!P115)</f>
        <v>8565299</v>
      </c>
      <c r="Q115" s="4">
        <f>SUM('RHG 1:RHG 7'!Q115)</f>
        <v>8567543</v>
      </c>
      <c r="R115" s="4">
        <f>SUM('RHG 1:RHG 7'!R115)</f>
        <v>8569288</v>
      </c>
      <c r="S115" s="4">
        <f>SUM('RHG 1:RHG 7'!S115)</f>
        <v>8570746</v>
      </c>
      <c r="T115" s="4">
        <f>SUM('RHG 1:RHG 7'!T115)</f>
        <v>8571958</v>
      </c>
      <c r="U115" s="4">
        <f>SUM('RHG 1:RHG 7'!U115)</f>
        <v>8573023</v>
      </c>
      <c r="V115" s="4">
        <f>SUM('RHG 1:RHG 7'!V115)</f>
        <v>8573844</v>
      </c>
      <c r="W115" s="4">
        <f>SUM('RHG 1:RHG 7'!W115)</f>
        <v>8574497</v>
      </c>
      <c r="X115" s="4">
        <f>SUM('RHG 1:RHG 7'!X115)</f>
        <v>8575056</v>
      </c>
      <c r="Y115" s="4">
        <f>SUM('RHG 1:RHG 7'!Y115)</f>
        <v>8575478</v>
      </c>
      <c r="Z115" s="4">
        <f>SUM('RHG 1:RHG 7'!Z115)</f>
        <v>8575814</v>
      </c>
      <c r="AA115" s="4">
        <f>SUM('RHG 1:RHG 7'!AA115)</f>
        <v>8576153</v>
      </c>
      <c r="AB115" s="4">
        <f>SUM('RHG 1:RHG 7'!AB115)</f>
        <v>8576413</v>
      </c>
      <c r="AC115" s="4">
        <f>SUM('RHG 1:RHG 7'!AC115)</f>
        <v>8576655</v>
      </c>
      <c r="AD115" s="4">
        <f>SUM('RHG 1:RHG 7'!AD115)</f>
        <v>8576855</v>
      </c>
      <c r="AE115" s="4">
        <f>SUM('RHG 1:RHG 7'!AE115)</f>
        <v>8576993</v>
      </c>
      <c r="AF115" s="4">
        <f>SUM('RHG 1:RHG 7'!AF115)</f>
        <v>8577110</v>
      </c>
      <c r="AG115" s="4">
        <f>SUM('RHG 1:RHG 7'!AG115)</f>
        <v>8577196</v>
      </c>
      <c r="AH115" s="4">
        <f>SUM('RHG 1:RHG 7'!AH115)</f>
        <v>8577258</v>
      </c>
      <c r="AI115" s="4">
        <f>SUM('RHG 1:RHG 7'!AI115)</f>
        <v>8577293</v>
      </c>
      <c r="AJ115" s="4">
        <f>SUM('RHG 1:RHG 7'!AJ115)</f>
        <v>8577322</v>
      </c>
      <c r="AK115" s="4">
        <f>SUM('RHG 1:RHG 7'!AK115)</f>
        <v>8577348</v>
      </c>
      <c r="AL115" s="4">
        <f>SUM('RHG 1:RHG 7'!AL115)</f>
        <v>8577368</v>
      </c>
      <c r="AM115" s="4">
        <f>SUM('RHG 1:RHG 7'!AM115)</f>
        <v>8577383</v>
      </c>
      <c r="AN115" s="4">
        <f>SUM('RHG 1:RHG 7'!AN115)</f>
        <v>8577390</v>
      </c>
      <c r="AO115" s="4">
        <f>SUM('RHG 1:RHG 7'!AO115)</f>
        <v>8577400</v>
      </c>
      <c r="AP115" s="4">
        <f>SUM('RHG 1:RHG 7'!AP115)</f>
        <v>8577408</v>
      </c>
      <c r="AQ115" s="4">
        <f>SUM('RHG 1:RHG 7'!AQ115)</f>
        <v>8577415</v>
      </c>
      <c r="AR115" s="4">
        <f>SUM('RHG 1:RHG 7'!AR115)</f>
        <v>8577418</v>
      </c>
      <c r="AS115" s="4">
        <f>SUM('RHG 1:RHG 7'!AS115)</f>
        <v>8577421</v>
      </c>
      <c r="AT115" s="4">
        <f>SUM('RHG 1:RHG 7'!AT115)</f>
        <v>8577423</v>
      </c>
      <c r="AU115" s="4">
        <f>SUM('RHG 1:RHG 7'!AU115)</f>
        <v>8577425</v>
      </c>
      <c r="AV115" s="4">
        <f>SUM('RHG 1:RHG 7'!AV115)</f>
        <v>8577428</v>
      </c>
      <c r="AW115" s="4">
        <f>SUM('RHG 1:RHG 7'!AW115)</f>
        <v>8577428</v>
      </c>
      <c r="AX115" s="4">
        <f>SUM('RHG 1:RHG 7'!AX115)</f>
        <v>8577428</v>
      </c>
      <c r="AY115" s="4">
        <f>SUM('RHG 1:RHG 7'!AY115)</f>
        <v>8577429</v>
      </c>
      <c r="AZ115" s="4">
        <f>SUM('RHG 1:RHG 7'!AZ115)</f>
        <v>8577429</v>
      </c>
      <c r="BA115" s="4">
        <f>SUM('RHG 1:RHG 7'!BA115)</f>
        <v>8577429</v>
      </c>
      <c r="BB115" s="4">
        <f>SUM('RHG 1:RHG 7'!BB115)</f>
        <v>8577429</v>
      </c>
      <c r="BC115" s="4">
        <f>SUM('RHG 1:RHG 7'!BC115)</f>
        <v>8577429</v>
      </c>
      <c r="BD115" s="4">
        <f>SUM('RHG 1:RHG 7'!BD115)</f>
        <v>8577429</v>
      </c>
      <c r="BE115" s="4">
        <f>SUM('RHG 1:RHG 7'!BE115)</f>
        <v>8577429</v>
      </c>
      <c r="BF115" s="4">
        <f>SUM('RHG 1:RHG 7'!BF115)</f>
        <v>8577430</v>
      </c>
      <c r="BG115" s="4">
        <f>SUM('RHG 1:RHG 7'!BG115)</f>
        <v>8577430</v>
      </c>
      <c r="BH115" s="4">
        <f>SUM('RHG 1:RHG 7'!BH115)</f>
        <v>8577430</v>
      </c>
      <c r="BI115" s="4">
        <f>SUM('RHG 1:RHG 7'!BI115)</f>
        <v>8577430</v>
      </c>
      <c r="BJ115" s="4">
        <f>SUM('RHG 1:RHG 7'!BJ115)</f>
        <v>8577430</v>
      </c>
      <c r="BK115" s="4">
        <f>SUM('RHG 1:RHG 7'!BK115)</f>
        <v>8577430</v>
      </c>
      <c r="BL115" s="4">
        <f>SUM('RHG 1:RHG 7'!BL115)</f>
        <v>8577430</v>
      </c>
      <c r="BM115" s="4">
        <f>SUM('RHG 1:RHG 7'!BM115)</f>
        <v>8577430</v>
      </c>
      <c r="BN115" s="4">
        <f>SUM('RHG 1:RHG 7'!BN115)</f>
        <v>8577430</v>
      </c>
      <c r="BO115" s="4">
        <f>SUM('RHG 1:RHG 7'!BO115)</f>
        <v>8577430</v>
      </c>
      <c r="BP115" s="4">
        <f>SUM('RHG 1:RHG 7'!BP115)</f>
        <v>8577430</v>
      </c>
      <c r="BQ115" s="4">
        <f>SUM('RHG 1:RHG 7'!BQ115)</f>
        <v>8577430</v>
      </c>
      <c r="BR115" s="4">
        <f>SUM('RHG 1:RHG 7'!BR115)</f>
        <v>8577430</v>
      </c>
      <c r="BS115" s="4">
        <f>SUM('RHG 1:RHG 7'!BS115)</f>
        <v>8577430</v>
      </c>
      <c r="BT115" s="4">
        <f>SUM('RHG 1:RHG 7'!BT115)</f>
        <v>8577430</v>
      </c>
      <c r="BU115" s="4">
        <f>SUM('RHG 1:RHG 7'!BU115)</f>
        <v>8577430</v>
      </c>
      <c r="BV115" s="4">
        <f>SUM('RHG 1:RHG 7'!BV115)</f>
        <v>8577430</v>
      </c>
      <c r="BW115" s="4">
        <f>SUM('RHG 1:RHG 7'!BW115)</f>
        <v>8577430</v>
      </c>
      <c r="BX115" s="4">
        <f>SUM('RHG 1:RHG 7'!BX115)</f>
        <v>8577430</v>
      </c>
      <c r="BY115" s="4">
        <f>SUM('RHG 1:RHG 7'!BY115)</f>
        <v>8577430</v>
      </c>
      <c r="BZ115" s="4">
        <f>SUM('RHG 1:RHG 7'!BZ115)</f>
        <v>8577430</v>
      </c>
      <c r="CA115" s="4">
        <f>SUM('RHG 1:RHG 7'!CA115)</f>
        <v>8577430</v>
      </c>
      <c r="CB115" s="4">
        <f>SUM('RHG 1:RHG 7'!CB115)</f>
        <v>8577430</v>
      </c>
      <c r="CC115" s="4">
        <f>SUM('RHG 1:RHG 7'!CC115)</f>
        <v>8577430</v>
      </c>
      <c r="CD115" s="4">
        <f>SUM('RHG 1:RHG 7'!CD115)</f>
        <v>8577430</v>
      </c>
      <c r="CE115" s="4">
        <f>SUM('RHG 1:RHG 7'!CE115)</f>
        <v>8577430</v>
      </c>
      <c r="CF115" s="4">
        <f>SUM('RHG 1:RHG 7'!CF115)</f>
        <v>8577430</v>
      </c>
      <c r="CG115" s="4">
        <f>SUM('RHG 1:RHG 7'!CG115)</f>
        <v>8577430</v>
      </c>
      <c r="CH115" s="4">
        <f>SUM('RHG 1:RHG 7'!CH115)</f>
        <v>8577430</v>
      </c>
      <c r="CI115" s="4">
        <f>SUM('RHG 1:RHG 7'!CI115)</f>
        <v>8577430</v>
      </c>
      <c r="CJ115" s="4">
        <f>SUM('RHG 1:RHG 7'!CJ115)</f>
        <v>8577430</v>
      </c>
      <c r="CK115" s="4">
        <f>SUM('RHG 1:RHG 7'!CK115)</f>
        <v>8577430</v>
      </c>
      <c r="CL115" s="4">
        <f>SUM('RHG 1:RHG 7'!CL115)</f>
        <v>8577430</v>
      </c>
      <c r="CM115" s="4">
        <f>SUM('RHG 1:RHG 7'!CM115)</f>
        <v>8577430</v>
      </c>
      <c r="CN115" s="4">
        <f>SUM('RHG 1:RHG 7'!CN115)</f>
        <v>8577430</v>
      </c>
      <c r="CO115" s="4">
        <f>SUM('RHG 1:RHG 7'!CO115)</f>
        <v>8577430</v>
      </c>
      <c r="CP115" s="4">
        <f>SUM('RHG 1:RHG 7'!CP115)</f>
        <v>8577430</v>
      </c>
      <c r="CQ115" s="4">
        <f>SUM('RHG 1:RHG 7'!CQ115)</f>
        <v>8577430</v>
      </c>
      <c r="CR115" s="4">
        <f>SUM('RHG 1:RHG 7'!CR115)</f>
        <v>8577430</v>
      </c>
      <c r="CS115" s="4">
        <f>SUM('RHG 1:RHG 7'!CS115)</f>
        <v>8577430</v>
      </c>
      <c r="CT115" s="4">
        <f>SUM('RHG 1:RHG 7'!CT115)</f>
        <v>8577430</v>
      </c>
    </row>
    <row r="116" spans="1:98" x14ac:dyDescent="0.2">
      <c r="A116" s="4">
        <v>10000</v>
      </c>
      <c r="B116" s="13">
        <v>15000</v>
      </c>
      <c r="C116" s="4">
        <f>SUM('RHG 1:RHG 7'!C116)</f>
        <v>3030108</v>
      </c>
      <c r="D116" s="4">
        <f>SUM('RHG 1:RHG 7'!D116)</f>
        <v>3107544</v>
      </c>
      <c r="E116" s="15">
        <f>SUM('RHG 1:RHG 7'!E116)</f>
        <v>3158976</v>
      </c>
      <c r="F116" s="15">
        <f>SUM('RHG 1:RHG 7'!F116)</f>
        <v>3192081</v>
      </c>
      <c r="G116" s="4">
        <f>SUM('RHG 1:RHG 7'!G116)</f>
        <v>3214309</v>
      </c>
      <c r="H116" s="18">
        <f>SUM('RHG 1:RHG 7'!H116)</f>
        <v>3231022</v>
      </c>
      <c r="I116" s="15">
        <f>SUM('RHG 1:RHG 7'!I116)</f>
        <v>3235415</v>
      </c>
      <c r="J116" s="4">
        <f>SUM('RHG 1:RHG 7'!J116)</f>
        <v>3244964</v>
      </c>
      <c r="K116" s="4">
        <f>SUM('RHG 1:RHG 7'!K116)</f>
        <v>3252459</v>
      </c>
      <c r="L116" s="4">
        <f>SUM('RHG 1:RHG 7'!L116)</f>
        <v>3258306</v>
      </c>
      <c r="M116" s="4">
        <f>SUM('RHG 1:RHG 7'!M116)</f>
        <v>3263133</v>
      </c>
      <c r="N116" s="4">
        <f>SUM('RHG 1:RHG 7'!N116)</f>
        <v>3266776</v>
      </c>
      <c r="O116" s="4">
        <f>SUM('RHG 1:RHG 7'!O116)</f>
        <v>3269799</v>
      </c>
      <c r="P116" s="4">
        <f>SUM('RHG 1:RHG 7'!P116)</f>
        <v>3272244</v>
      </c>
      <c r="Q116" s="4">
        <f>SUM('RHG 1:RHG 7'!Q116)</f>
        <v>3274032</v>
      </c>
      <c r="R116" s="4">
        <f>SUM('RHG 1:RHG 7'!R116)</f>
        <v>3275420</v>
      </c>
      <c r="S116" s="4">
        <f>SUM('RHG 1:RHG 7'!S116)</f>
        <v>3276630</v>
      </c>
      <c r="T116" s="4">
        <f>SUM('RHG 1:RHG 7'!T116)</f>
        <v>3277597</v>
      </c>
      <c r="U116" s="4">
        <f>SUM('RHG 1:RHG 7'!U116)</f>
        <v>3278521</v>
      </c>
      <c r="V116" s="4">
        <f>SUM('RHG 1:RHG 7'!V116)</f>
        <v>3279257</v>
      </c>
      <c r="W116" s="4">
        <f>SUM('RHG 1:RHG 7'!W116)</f>
        <v>3279863</v>
      </c>
      <c r="X116" s="4">
        <f>SUM('RHG 1:RHG 7'!X116)</f>
        <v>3280330</v>
      </c>
      <c r="Y116" s="4">
        <f>SUM('RHG 1:RHG 7'!Y116)</f>
        <v>3280714</v>
      </c>
      <c r="Z116" s="4">
        <f>SUM('RHG 1:RHG 7'!Z116)</f>
        <v>3281007</v>
      </c>
      <c r="AA116" s="4">
        <f>SUM('RHG 1:RHG 7'!AA116)</f>
        <v>3281291</v>
      </c>
      <c r="AB116" s="4">
        <f>SUM('RHG 1:RHG 7'!AB116)</f>
        <v>3281510</v>
      </c>
      <c r="AC116" s="4">
        <f>SUM('RHG 1:RHG 7'!AC116)</f>
        <v>3281728</v>
      </c>
      <c r="AD116" s="4">
        <f>SUM('RHG 1:RHG 7'!AD116)</f>
        <v>3281883</v>
      </c>
      <c r="AE116" s="4">
        <f>SUM('RHG 1:RHG 7'!AE116)</f>
        <v>3282015</v>
      </c>
      <c r="AF116" s="4">
        <f>SUM('RHG 1:RHG 7'!AF116)</f>
        <v>3282123</v>
      </c>
      <c r="AG116" s="4">
        <f>SUM('RHG 1:RHG 7'!AG116)</f>
        <v>3282206</v>
      </c>
      <c r="AH116" s="4">
        <f>SUM('RHG 1:RHG 7'!AH116)</f>
        <v>3282264</v>
      </c>
      <c r="AI116" s="4">
        <f>SUM('RHG 1:RHG 7'!AI116)</f>
        <v>3282325</v>
      </c>
      <c r="AJ116" s="4">
        <f>SUM('RHG 1:RHG 7'!AJ116)</f>
        <v>3282373</v>
      </c>
      <c r="AK116" s="4">
        <f>SUM('RHG 1:RHG 7'!AK116)</f>
        <v>3282403</v>
      </c>
      <c r="AL116" s="4">
        <f>SUM('RHG 1:RHG 7'!AL116)</f>
        <v>3282424</v>
      </c>
      <c r="AM116" s="4">
        <f>SUM('RHG 1:RHG 7'!AM116)</f>
        <v>3282437</v>
      </c>
      <c r="AN116" s="4">
        <f>SUM('RHG 1:RHG 7'!AN116)</f>
        <v>3282452</v>
      </c>
      <c r="AO116" s="4">
        <f>SUM('RHG 1:RHG 7'!AO116)</f>
        <v>3282462</v>
      </c>
      <c r="AP116" s="4">
        <f>SUM('RHG 1:RHG 7'!AP116)</f>
        <v>3282474</v>
      </c>
      <c r="AQ116" s="4">
        <f>SUM('RHG 1:RHG 7'!AQ116)</f>
        <v>3282475</v>
      </c>
      <c r="AR116" s="4">
        <f>SUM('RHG 1:RHG 7'!AR116)</f>
        <v>3282480</v>
      </c>
      <c r="AS116" s="4">
        <f>SUM('RHG 1:RHG 7'!AS116)</f>
        <v>3282484</v>
      </c>
      <c r="AT116" s="4">
        <f>SUM('RHG 1:RHG 7'!AT116)</f>
        <v>3282486</v>
      </c>
      <c r="AU116" s="4">
        <f>SUM('RHG 1:RHG 7'!AU116)</f>
        <v>3282486</v>
      </c>
      <c r="AV116" s="4">
        <f>SUM('RHG 1:RHG 7'!AV116)</f>
        <v>3282487</v>
      </c>
      <c r="AW116" s="4">
        <f>SUM('RHG 1:RHG 7'!AW116)</f>
        <v>3282487</v>
      </c>
      <c r="AX116" s="4">
        <f>SUM('RHG 1:RHG 7'!AX116)</f>
        <v>3282487</v>
      </c>
      <c r="AY116" s="4">
        <f>SUM('RHG 1:RHG 7'!AY116)</f>
        <v>3282487</v>
      </c>
      <c r="AZ116" s="4">
        <f>SUM('RHG 1:RHG 7'!AZ116)</f>
        <v>3282487</v>
      </c>
      <c r="BA116" s="4">
        <f>SUM('RHG 1:RHG 7'!BA116)</f>
        <v>3282487</v>
      </c>
      <c r="BB116" s="4">
        <f>SUM('RHG 1:RHG 7'!BB116)</f>
        <v>3282488</v>
      </c>
      <c r="BC116" s="4">
        <f>SUM('RHG 1:RHG 7'!BC116)</f>
        <v>3282488</v>
      </c>
      <c r="BD116" s="4">
        <f>SUM('RHG 1:RHG 7'!BD116)</f>
        <v>3282488</v>
      </c>
      <c r="BE116" s="4">
        <f>SUM('RHG 1:RHG 7'!BE116)</f>
        <v>3282488</v>
      </c>
      <c r="BF116" s="4">
        <f>SUM('RHG 1:RHG 7'!BF116)</f>
        <v>3282488</v>
      </c>
      <c r="BG116" s="4">
        <f>SUM('RHG 1:RHG 7'!BG116)</f>
        <v>3282488</v>
      </c>
      <c r="BH116" s="4">
        <f>SUM('RHG 1:RHG 7'!BH116)</f>
        <v>3282488</v>
      </c>
      <c r="BI116" s="4">
        <f>SUM('RHG 1:RHG 7'!BI116)</f>
        <v>3282488</v>
      </c>
      <c r="BJ116" s="4">
        <f>SUM('RHG 1:RHG 7'!BJ116)</f>
        <v>3282488</v>
      </c>
      <c r="BK116" s="4">
        <f>SUM('RHG 1:RHG 7'!BK116)</f>
        <v>3282488</v>
      </c>
      <c r="BL116" s="4">
        <f>SUM('RHG 1:RHG 7'!BL116)</f>
        <v>3282488</v>
      </c>
      <c r="BM116" s="4">
        <f>SUM('RHG 1:RHG 7'!BM116)</f>
        <v>3282488</v>
      </c>
      <c r="BN116" s="4">
        <f>SUM('RHG 1:RHG 7'!BN116)</f>
        <v>3282488</v>
      </c>
      <c r="BO116" s="4">
        <f>SUM('RHG 1:RHG 7'!BO116)</f>
        <v>3282488</v>
      </c>
      <c r="BP116" s="4">
        <f>SUM('RHG 1:RHG 7'!BP116)</f>
        <v>3282488</v>
      </c>
      <c r="BQ116" s="4">
        <f>SUM('RHG 1:RHG 7'!BQ116)</f>
        <v>3282488</v>
      </c>
      <c r="BR116" s="4">
        <f>SUM('RHG 1:RHG 7'!BR116)</f>
        <v>3282488</v>
      </c>
      <c r="BS116" s="4">
        <f>SUM('RHG 1:RHG 7'!BS116)</f>
        <v>3282488</v>
      </c>
      <c r="BT116" s="4">
        <f>SUM('RHG 1:RHG 7'!BT116)</f>
        <v>3282488</v>
      </c>
      <c r="BU116" s="4">
        <f>SUM('RHG 1:RHG 7'!BU116)</f>
        <v>3282488</v>
      </c>
      <c r="BV116" s="4">
        <f>SUM('RHG 1:RHG 7'!BV116)</f>
        <v>3282488</v>
      </c>
      <c r="BW116" s="4">
        <f>SUM('RHG 1:RHG 7'!BW116)</f>
        <v>3282488</v>
      </c>
      <c r="BX116" s="4">
        <f>SUM('RHG 1:RHG 7'!BX116)</f>
        <v>3282488</v>
      </c>
      <c r="BY116" s="4">
        <f>SUM('RHG 1:RHG 7'!BY116)</f>
        <v>3282488</v>
      </c>
      <c r="BZ116" s="4">
        <f>SUM('RHG 1:RHG 7'!BZ116)</f>
        <v>3282488</v>
      </c>
      <c r="CA116" s="4">
        <f>SUM('RHG 1:RHG 7'!CA116)</f>
        <v>3282488</v>
      </c>
      <c r="CB116" s="4">
        <f>SUM('RHG 1:RHG 7'!CB116)</f>
        <v>3282488</v>
      </c>
      <c r="CC116" s="4">
        <f>SUM('RHG 1:RHG 7'!CC116)</f>
        <v>3282488</v>
      </c>
      <c r="CD116" s="4">
        <f>SUM('RHG 1:RHG 7'!CD116)</f>
        <v>3282488</v>
      </c>
      <c r="CE116" s="4">
        <f>SUM('RHG 1:RHG 7'!CE116)</f>
        <v>3282488</v>
      </c>
      <c r="CF116" s="4">
        <f>SUM('RHG 1:RHG 7'!CF116)</f>
        <v>3282488</v>
      </c>
      <c r="CG116" s="4">
        <f>SUM('RHG 1:RHG 7'!CG116)</f>
        <v>3282488</v>
      </c>
      <c r="CH116" s="4">
        <f>SUM('RHG 1:RHG 7'!CH116)</f>
        <v>3282488</v>
      </c>
      <c r="CI116" s="4">
        <f>SUM('RHG 1:RHG 7'!CI116)</f>
        <v>3282488</v>
      </c>
      <c r="CJ116" s="4">
        <f>SUM('RHG 1:RHG 7'!CJ116)</f>
        <v>3282488</v>
      </c>
      <c r="CK116" s="4">
        <f>SUM('RHG 1:RHG 7'!CK116)</f>
        <v>3282488</v>
      </c>
      <c r="CL116" s="4">
        <f>SUM('RHG 1:RHG 7'!CL116)</f>
        <v>3282488</v>
      </c>
      <c r="CM116" s="4">
        <f>SUM('RHG 1:RHG 7'!CM116)</f>
        <v>3282488</v>
      </c>
      <c r="CN116" s="4">
        <f>SUM('RHG 1:RHG 7'!CN116)</f>
        <v>3282488</v>
      </c>
      <c r="CO116" s="4">
        <f>SUM('RHG 1:RHG 7'!CO116)</f>
        <v>3282488</v>
      </c>
      <c r="CP116" s="4">
        <f>SUM('RHG 1:RHG 7'!CP116)</f>
        <v>3282488</v>
      </c>
      <c r="CQ116" s="4">
        <f>SUM('RHG 1:RHG 7'!CQ116)</f>
        <v>3282488</v>
      </c>
      <c r="CR116" s="4">
        <f>SUM('RHG 1:RHG 7'!CR116)</f>
        <v>3282488</v>
      </c>
      <c r="CS116" s="4">
        <f>SUM('RHG 1:RHG 7'!CS116)</f>
        <v>3282488</v>
      </c>
      <c r="CT116" s="4">
        <f>SUM('RHG 1:RHG 7'!CT116)</f>
        <v>3282488</v>
      </c>
    </row>
    <row r="117" spans="1:98" x14ac:dyDescent="0.2">
      <c r="A117" s="4">
        <v>15000</v>
      </c>
      <c r="B117" s="13">
        <v>20000</v>
      </c>
      <c r="C117" s="4">
        <f>SUM('RHG 1:RHG 7'!C117)</f>
        <v>2265518</v>
      </c>
      <c r="D117" s="4">
        <f>SUM('RHG 1:RHG 7'!D117)</f>
        <v>2335765</v>
      </c>
      <c r="E117" s="15">
        <f>SUM('RHG 1:RHG 7'!E117)</f>
        <v>2380020</v>
      </c>
      <c r="F117" s="15">
        <f>SUM('RHG 1:RHG 7'!F117)</f>
        <v>2409217</v>
      </c>
      <c r="G117" s="4">
        <f>SUM('RHG 1:RHG 7'!G117)</f>
        <v>2428805</v>
      </c>
      <c r="H117" s="18">
        <f>SUM('RHG 1:RHG 7'!H117)</f>
        <v>2444819</v>
      </c>
      <c r="I117" s="15">
        <f>SUM('RHG 1:RHG 7'!I117)</f>
        <v>2448501</v>
      </c>
      <c r="J117" s="4">
        <f>SUM('RHG 1:RHG 7'!J117)</f>
        <v>2457153</v>
      </c>
      <c r="K117" s="4">
        <f>SUM('RHG 1:RHG 7'!K117)</f>
        <v>2463968</v>
      </c>
      <c r="L117" s="4">
        <f>SUM('RHG 1:RHG 7'!L117)</f>
        <v>2469155</v>
      </c>
      <c r="M117" s="4">
        <f>SUM('RHG 1:RHG 7'!M117)</f>
        <v>2473472</v>
      </c>
      <c r="N117" s="4">
        <f>SUM('RHG 1:RHG 7'!N117)</f>
        <v>2476819</v>
      </c>
      <c r="O117" s="4">
        <f>SUM('RHG 1:RHG 7'!O117)</f>
        <v>2479628</v>
      </c>
      <c r="P117" s="4">
        <f>SUM('RHG 1:RHG 7'!P117)</f>
        <v>2481790</v>
      </c>
      <c r="Q117" s="4">
        <f>SUM('RHG 1:RHG 7'!Q117)</f>
        <v>2483468</v>
      </c>
      <c r="R117" s="4">
        <f>SUM('RHG 1:RHG 7'!R117)</f>
        <v>2484780</v>
      </c>
      <c r="S117" s="4">
        <f>SUM('RHG 1:RHG 7'!S117)</f>
        <v>2485981</v>
      </c>
      <c r="T117" s="4">
        <f>SUM('RHG 1:RHG 7'!T117)</f>
        <v>2486929</v>
      </c>
      <c r="U117" s="4">
        <f>SUM('RHG 1:RHG 7'!U117)</f>
        <v>2487782</v>
      </c>
      <c r="V117" s="4">
        <f>SUM('RHG 1:RHG 7'!V117)</f>
        <v>2488443</v>
      </c>
      <c r="W117" s="4">
        <f>SUM('RHG 1:RHG 7'!W117)</f>
        <v>2489058</v>
      </c>
      <c r="X117" s="4">
        <f>SUM('RHG 1:RHG 7'!X117)</f>
        <v>2489577</v>
      </c>
      <c r="Y117" s="4">
        <f>SUM('RHG 1:RHG 7'!Y117)</f>
        <v>2490010</v>
      </c>
      <c r="Z117" s="4">
        <f>SUM('RHG 1:RHG 7'!Z117)</f>
        <v>2490340</v>
      </c>
      <c r="AA117" s="4">
        <f>SUM('RHG 1:RHG 7'!AA117)</f>
        <v>2490636</v>
      </c>
      <c r="AB117" s="4">
        <f>SUM('RHG 1:RHG 7'!AB117)</f>
        <v>2490859</v>
      </c>
      <c r="AC117" s="4">
        <f>SUM('RHG 1:RHG 7'!AC117)</f>
        <v>2491049</v>
      </c>
      <c r="AD117" s="4">
        <f>SUM('RHG 1:RHG 7'!AD117)</f>
        <v>2491210</v>
      </c>
      <c r="AE117" s="4">
        <f>SUM('RHG 1:RHG 7'!AE117)</f>
        <v>2491340</v>
      </c>
      <c r="AF117" s="4">
        <f>SUM('RHG 1:RHG 7'!AF117)</f>
        <v>2491464</v>
      </c>
      <c r="AG117" s="4">
        <f>SUM('RHG 1:RHG 7'!AG117)</f>
        <v>2491532</v>
      </c>
      <c r="AH117" s="4">
        <f>SUM('RHG 1:RHG 7'!AH117)</f>
        <v>2491592</v>
      </c>
      <c r="AI117" s="4">
        <f>SUM('RHG 1:RHG 7'!AI117)</f>
        <v>2491637</v>
      </c>
      <c r="AJ117" s="4">
        <f>SUM('RHG 1:RHG 7'!AJ117)</f>
        <v>2491676</v>
      </c>
      <c r="AK117" s="4">
        <f>SUM('RHG 1:RHG 7'!AK117)</f>
        <v>2491694</v>
      </c>
      <c r="AL117" s="4">
        <f>SUM('RHG 1:RHG 7'!AL117)</f>
        <v>2491712</v>
      </c>
      <c r="AM117" s="4">
        <f>SUM('RHG 1:RHG 7'!AM117)</f>
        <v>2491724</v>
      </c>
      <c r="AN117" s="4">
        <f>SUM('RHG 1:RHG 7'!AN117)</f>
        <v>2491737</v>
      </c>
      <c r="AO117" s="4">
        <f>SUM('RHG 1:RHG 7'!AO117)</f>
        <v>2491743</v>
      </c>
      <c r="AP117" s="4">
        <f>SUM('RHG 1:RHG 7'!AP117)</f>
        <v>2491749</v>
      </c>
      <c r="AQ117" s="4">
        <f>SUM('RHG 1:RHG 7'!AQ117)</f>
        <v>2491759</v>
      </c>
      <c r="AR117" s="4">
        <f>SUM('RHG 1:RHG 7'!AR117)</f>
        <v>2491763</v>
      </c>
      <c r="AS117" s="4">
        <f>SUM('RHG 1:RHG 7'!AS117)</f>
        <v>2491771</v>
      </c>
      <c r="AT117" s="4">
        <f>SUM('RHG 1:RHG 7'!AT117)</f>
        <v>2491773</v>
      </c>
      <c r="AU117" s="4">
        <f>SUM('RHG 1:RHG 7'!AU117)</f>
        <v>2491775</v>
      </c>
      <c r="AV117" s="4">
        <f>SUM('RHG 1:RHG 7'!AV117)</f>
        <v>2491776</v>
      </c>
      <c r="AW117" s="4">
        <f>SUM('RHG 1:RHG 7'!AW117)</f>
        <v>2491777</v>
      </c>
      <c r="AX117" s="4">
        <f>SUM('RHG 1:RHG 7'!AX117)</f>
        <v>2491777</v>
      </c>
      <c r="AY117" s="4">
        <f>SUM('RHG 1:RHG 7'!AY117)</f>
        <v>2491777</v>
      </c>
      <c r="AZ117" s="4">
        <f>SUM('RHG 1:RHG 7'!AZ117)</f>
        <v>2491777</v>
      </c>
      <c r="BA117" s="4">
        <f>SUM('RHG 1:RHG 7'!BA117)</f>
        <v>2491777</v>
      </c>
      <c r="BB117" s="4">
        <f>SUM('RHG 1:RHG 7'!BB117)</f>
        <v>2491777</v>
      </c>
      <c r="BC117" s="4">
        <f>SUM('RHG 1:RHG 7'!BC117)</f>
        <v>2491778</v>
      </c>
      <c r="BD117" s="4">
        <f>SUM('RHG 1:RHG 7'!BD117)</f>
        <v>2491778</v>
      </c>
      <c r="BE117" s="4">
        <f>SUM('RHG 1:RHG 7'!BE117)</f>
        <v>2491778</v>
      </c>
      <c r="BF117" s="4">
        <f>SUM('RHG 1:RHG 7'!BF117)</f>
        <v>2491778</v>
      </c>
      <c r="BG117" s="4">
        <f>SUM('RHG 1:RHG 7'!BG117)</f>
        <v>2491778</v>
      </c>
      <c r="BH117" s="4">
        <f>SUM('RHG 1:RHG 7'!BH117)</f>
        <v>2491778</v>
      </c>
      <c r="BI117" s="4">
        <f>SUM('RHG 1:RHG 7'!BI117)</f>
        <v>2491778</v>
      </c>
      <c r="BJ117" s="4">
        <f>SUM('RHG 1:RHG 7'!BJ117)</f>
        <v>2491778</v>
      </c>
      <c r="BK117" s="4">
        <f>SUM('RHG 1:RHG 7'!BK117)</f>
        <v>2491778</v>
      </c>
      <c r="BL117" s="4">
        <f>SUM('RHG 1:RHG 7'!BL117)</f>
        <v>2491778</v>
      </c>
      <c r="BM117" s="4">
        <f>SUM('RHG 1:RHG 7'!BM117)</f>
        <v>2491778</v>
      </c>
      <c r="BN117" s="4">
        <f>SUM('RHG 1:RHG 7'!BN117)</f>
        <v>2491778</v>
      </c>
      <c r="BO117" s="4">
        <f>SUM('RHG 1:RHG 7'!BO117)</f>
        <v>2491778</v>
      </c>
      <c r="BP117" s="4">
        <f>SUM('RHG 1:RHG 7'!BP117)</f>
        <v>2491778</v>
      </c>
      <c r="BQ117" s="4">
        <f>SUM('RHG 1:RHG 7'!BQ117)</f>
        <v>2491778</v>
      </c>
      <c r="BR117" s="4">
        <f>SUM('RHG 1:RHG 7'!BR117)</f>
        <v>2491778</v>
      </c>
      <c r="BS117" s="4">
        <f>SUM('RHG 1:RHG 7'!BS117)</f>
        <v>2491778</v>
      </c>
      <c r="BT117" s="4">
        <f>SUM('RHG 1:RHG 7'!BT117)</f>
        <v>2491778</v>
      </c>
      <c r="BU117" s="4">
        <f>SUM('RHG 1:RHG 7'!BU117)</f>
        <v>2491778</v>
      </c>
      <c r="BV117" s="4">
        <f>SUM('RHG 1:RHG 7'!BV117)</f>
        <v>2491778</v>
      </c>
      <c r="BW117" s="4">
        <f>SUM('RHG 1:RHG 7'!BW117)</f>
        <v>2491778</v>
      </c>
      <c r="BX117" s="4">
        <f>SUM('RHG 1:RHG 7'!BX117)</f>
        <v>2491778</v>
      </c>
      <c r="BY117" s="4">
        <f>SUM('RHG 1:RHG 7'!BY117)</f>
        <v>2491778</v>
      </c>
      <c r="BZ117" s="4">
        <f>SUM('RHG 1:RHG 7'!BZ117)</f>
        <v>2491778</v>
      </c>
      <c r="CA117" s="4">
        <f>SUM('RHG 1:RHG 7'!CA117)</f>
        <v>2491778</v>
      </c>
      <c r="CB117" s="4">
        <f>SUM('RHG 1:RHG 7'!CB117)</f>
        <v>2491778</v>
      </c>
      <c r="CC117" s="4">
        <f>SUM('RHG 1:RHG 7'!CC117)</f>
        <v>2491778</v>
      </c>
      <c r="CD117" s="4">
        <f>SUM('RHG 1:RHG 7'!CD117)</f>
        <v>2491778</v>
      </c>
      <c r="CE117" s="4">
        <f>SUM('RHG 1:RHG 7'!CE117)</f>
        <v>2491778</v>
      </c>
      <c r="CF117" s="4">
        <f>SUM('RHG 1:RHG 7'!CF117)</f>
        <v>2491778</v>
      </c>
      <c r="CG117" s="4">
        <f>SUM('RHG 1:RHG 7'!CG117)</f>
        <v>2491778</v>
      </c>
      <c r="CH117" s="4">
        <f>SUM('RHG 1:RHG 7'!CH117)</f>
        <v>2491778</v>
      </c>
      <c r="CI117" s="4">
        <f>SUM('RHG 1:RHG 7'!CI117)</f>
        <v>2491778</v>
      </c>
      <c r="CJ117" s="4">
        <f>SUM('RHG 1:RHG 7'!CJ117)</f>
        <v>2491778</v>
      </c>
      <c r="CK117" s="4">
        <f>SUM('RHG 1:RHG 7'!CK117)</f>
        <v>2491778</v>
      </c>
      <c r="CL117" s="4">
        <f>SUM('RHG 1:RHG 7'!CL117)</f>
        <v>2491778</v>
      </c>
      <c r="CM117" s="4">
        <f>SUM('RHG 1:RHG 7'!CM117)</f>
        <v>2491778</v>
      </c>
      <c r="CN117" s="4">
        <f>SUM('RHG 1:RHG 7'!CN117)</f>
        <v>2491778</v>
      </c>
      <c r="CO117" s="4">
        <f>SUM('RHG 1:RHG 7'!CO117)</f>
        <v>2491778</v>
      </c>
      <c r="CP117" s="4">
        <f>SUM('RHG 1:RHG 7'!CP117)</f>
        <v>2491778</v>
      </c>
      <c r="CQ117" s="4">
        <f>SUM('RHG 1:RHG 7'!CQ117)</f>
        <v>2491778</v>
      </c>
      <c r="CR117" s="4">
        <f>SUM('RHG 1:RHG 7'!CR117)</f>
        <v>2491778</v>
      </c>
      <c r="CS117" s="4">
        <f>SUM('RHG 1:RHG 7'!CS117)</f>
        <v>2491778</v>
      </c>
      <c r="CT117" s="4">
        <f>SUM('RHG 1:RHG 7'!CT117)</f>
        <v>2491778</v>
      </c>
    </row>
    <row r="118" spans="1:98" x14ac:dyDescent="0.2">
      <c r="A118" s="4">
        <v>20000</v>
      </c>
      <c r="B118" s="13">
        <v>25000</v>
      </c>
      <c r="C118" s="4">
        <f>SUM('RHG 1:RHG 7'!C118)</f>
        <v>2024920</v>
      </c>
      <c r="D118" s="4">
        <f>SUM('RHG 1:RHG 7'!D118)</f>
        <v>2087709</v>
      </c>
      <c r="E118" s="15">
        <f>SUM('RHG 1:RHG 7'!E118)</f>
        <v>2125220</v>
      </c>
      <c r="F118" s="15">
        <f>SUM('RHG 1:RHG 7'!F118)</f>
        <v>2148769</v>
      </c>
      <c r="G118" s="4">
        <f>SUM('RHG 1:RHG 7'!G118)</f>
        <v>2165882</v>
      </c>
      <c r="H118" s="18">
        <f>SUM('RHG 1:RHG 7'!H118)</f>
        <v>2177568</v>
      </c>
      <c r="I118" s="15">
        <f>SUM('RHG 1:RHG 7'!I118)</f>
        <v>2180540</v>
      </c>
      <c r="J118" s="4">
        <f>SUM('RHG 1:RHG 7'!J118)</f>
        <v>2188485</v>
      </c>
      <c r="K118" s="4">
        <f>SUM('RHG 1:RHG 7'!K118)</f>
        <v>2194638</v>
      </c>
      <c r="L118" s="4">
        <f>SUM('RHG 1:RHG 7'!L118)</f>
        <v>2199185</v>
      </c>
      <c r="M118" s="4">
        <f>SUM('RHG 1:RHG 7'!M118)</f>
        <v>2203053</v>
      </c>
      <c r="N118" s="4">
        <f>SUM('RHG 1:RHG 7'!N118)</f>
        <v>2206025</v>
      </c>
      <c r="O118" s="4">
        <f>SUM('RHG 1:RHG 7'!O118)</f>
        <v>2208444</v>
      </c>
      <c r="P118" s="4">
        <f>SUM('RHG 1:RHG 7'!P118)</f>
        <v>2210440</v>
      </c>
      <c r="Q118" s="4">
        <f>SUM('RHG 1:RHG 7'!Q118)</f>
        <v>2212097</v>
      </c>
      <c r="R118" s="4">
        <f>SUM('RHG 1:RHG 7'!R118)</f>
        <v>2213343</v>
      </c>
      <c r="S118" s="4">
        <f>SUM('RHG 1:RHG 7'!S118)</f>
        <v>2214438</v>
      </c>
      <c r="T118" s="4">
        <f>SUM('RHG 1:RHG 7'!T118)</f>
        <v>2215326</v>
      </c>
      <c r="U118" s="4">
        <f>SUM('RHG 1:RHG 7'!U118)</f>
        <v>2216194</v>
      </c>
      <c r="V118" s="4">
        <f>SUM('RHG 1:RHG 7'!V118)</f>
        <v>2216851</v>
      </c>
      <c r="W118" s="4">
        <f>SUM('RHG 1:RHG 7'!W118)</f>
        <v>2217474</v>
      </c>
      <c r="X118" s="4">
        <f>SUM('RHG 1:RHG 7'!X118)</f>
        <v>2217963</v>
      </c>
      <c r="Y118" s="4">
        <f>SUM('RHG 1:RHG 7'!Y118)</f>
        <v>2218400</v>
      </c>
      <c r="Z118" s="4">
        <f>SUM('RHG 1:RHG 7'!Z118)</f>
        <v>2218737</v>
      </c>
      <c r="AA118" s="4">
        <f>SUM('RHG 1:RHG 7'!AA118)</f>
        <v>2219044</v>
      </c>
      <c r="AB118" s="4">
        <f>SUM('RHG 1:RHG 7'!AB118)</f>
        <v>2219276</v>
      </c>
      <c r="AC118" s="4">
        <f>SUM('RHG 1:RHG 7'!AC118)</f>
        <v>2219487</v>
      </c>
      <c r="AD118" s="4">
        <f>SUM('RHG 1:RHG 7'!AD118)</f>
        <v>2219658</v>
      </c>
      <c r="AE118" s="4">
        <f>SUM('RHG 1:RHG 7'!AE118)</f>
        <v>2219797</v>
      </c>
      <c r="AF118" s="4">
        <f>SUM('RHG 1:RHG 7'!AF118)</f>
        <v>2219906</v>
      </c>
      <c r="AG118" s="4">
        <f>SUM('RHG 1:RHG 7'!AG118)</f>
        <v>2219988</v>
      </c>
      <c r="AH118" s="4">
        <f>SUM('RHG 1:RHG 7'!AH118)</f>
        <v>2220049</v>
      </c>
      <c r="AI118" s="4">
        <f>SUM('RHG 1:RHG 7'!AI118)</f>
        <v>2220090</v>
      </c>
      <c r="AJ118" s="4">
        <f>SUM('RHG 1:RHG 7'!AJ118)</f>
        <v>2220138</v>
      </c>
      <c r="AK118" s="4">
        <f>SUM('RHG 1:RHG 7'!AK118)</f>
        <v>2220169</v>
      </c>
      <c r="AL118" s="4">
        <f>SUM('RHG 1:RHG 7'!AL118)</f>
        <v>2220195</v>
      </c>
      <c r="AM118" s="4">
        <f>SUM('RHG 1:RHG 7'!AM118)</f>
        <v>2220204</v>
      </c>
      <c r="AN118" s="4">
        <f>SUM('RHG 1:RHG 7'!AN118)</f>
        <v>2220213</v>
      </c>
      <c r="AO118" s="4">
        <f>SUM('RHG 1:RHG 7'!AO118)</f>
        <v>2220220</v>
      </c>
      <c r="AP118" s="4">
        <f>SUM('RHG 1:RHG 7'!AP118)</f>
        <v>2220227</v>
      </c>
      <c r="AQ118" s="4">
        <f>SUM('RHG 1:RHG 7'!AQ118)</f>
        <v>2220233</v>
      </c>
      <c r="AR118" s="4">
        <f>SUM('RHG 1:RHG 7'!AR118)</f>
        <v>2220237</v>
      </c>
      <c r="AS118" s="4">
        <f>SUM('RHG 1:RHG 7'!AS118)</f>
        <v>2220239</v>
      </c>
      <c r="AT118" s="4">
        <f>SUM('RHG 1:RHG 7'!AT118)</f>
        <v>2220239</v>
      </c>
      <c r="AU118" s="4">
        <f>SUM('RHG 1:RHG 7'!AU118)</f>
        <v>2220239</v>
      </c>
      <c r="AV118" s="4">
        <f>SUM('RHG 1:RHG 7'!AV118)</f>
        <v>2220239</v>
      </c>
      <c r="AW118" s="4">
        <f>SUM('RHG 1:RHG 7'!AW118)</f>
        <v>2220239</v>
      </c>
      <c r="AX118" s="4">
        <f>SUM('RHG 1:RHG 7'!AX118)</f>
        <v>2220240</v>
      </c>
      <c r="AY118" s="4">
        <f>SUM('RHG 1:RHG 7'!AY118)</f>
        <v>2220241</v>
      </c>
      <c r="AZ118" s="4">
        <f>SUM('RHG 1:RHG 7'!AZ118)</f>
        <v>2220241</v>
      </c>
      <c r="BA118" s="4">
        <f>SUM('RHG 1:RHG 7'!BA118)</f>
        <v>2220241</v>
      </c>
      <c r="BB118" s="4">
        <f>SUM('RHG 1:RHG 7'!BB118)</f>
        <v>2220241</v>
      </c>
      <c r="BC118" s="4">
        <f>SUM('RHG 1:RHG 7'!BC118)</f>
        <v>2220242</v>
      </c>
      <c r="BD118" s="4">
        <f>SUM('RHG 1:RHG 7'!BD118)</f>
        <v>2220242</v>
      </c>
      <c r="BE118" s="4">
        <f>SUM('RHG 1:RHG 7'!BE118)</f>
        <v>2220242</v>
      </c>
      <c r="BF118" s="4">
        <f>SUM('RHG 1:RHG 7'!BF118)</f>
        <v>2220242</v>
      </c>
      <c r="BG118" s="4">
        <f>SUM('RHG 1:RHG 7'!BG118)</f>
        <v>2220242</v>
      </c>
      <c r="BH118" s="4">
        <f>SUM('RHG 1:RHG 7'!BH118)</f>
        <v>2220242</v>
      </c>
      <c r="BI118" s="4">
        <f>SUM('RHG 1:RHG 7'!BI118)</f>
        <v>2220242</v>
      </c>
      <c r="BJ118" s="4">
        <f>SUM('RHG 1:RHG 7'!BJ118)</f>
        <v>2220242</v>
      </c>
      <c r="BK118" s="4">
        <f>SUM('RHG 1:RHG 7'!BK118)</f>
        <v>2220242</v>
      </c>
      <c r="BL118" s="4">
        <f>SUM('RHG 1:RHG 7'!BL118)</f>
        <v>2220242</v>
      </c>
      <c r="BM118" s="4">
        <f>SUM('RHG 1:RHG 7'!BM118)</f>
        <v>2220242</v>
      </c>
      <c r="BN118" s="4">
        <f>SUM('RHG 1:RHG 7'!BN118)</f>
        <v>2220242</v>
      </c>
      <c r="BO118" s="4">
        <f>SUM('RHG 1:RHG 7'!BO118)</f>
        <v>2220242</v>
      </c>
      <c r="BP118" s="4">
        <f>SUM('RHG 1:RHG 7'!BP118)</f>
        <v>2220242</v>
      </c>
      <c r="BQ118" s="4">
        <f>SUM('RHG 1:RHG 7'!BQ118)</f>
        <v>2220242</v>
      </c>
      <c r="BR118" s="4">
        <f>SUM('RHG 1:RHG 7'!BR118)</f>
        <v>2220242</v>
      </c>
      <c r="BS118" s="4">
        <f>SUM('RHG 1:RHG 7'!BS118)</f>
        <v>2220242</v>
      </c>
      <c r="BT118" s="4">
        <f>SUM('RHG 1:RHG 7'!BT118)</f>
        <v>2220242</v>
      </c>
      <c r="BU118" s="4">
        <f>SUM('RHG 1:RHG 7'!BU118)</f>
        <v>2220242</v>
      </c>
      <c r="BV118" s="4">
        <f>SUM('RHG 1:RHG 7'!BV118)</f>
        <v>2220242</v>
      </c>
      <c r="BW118" s="4">
        <f>SUM('RHG 1:RHG 7'!BW118)</f>
        <v>2220242</v>
      </c>
      <c r="BX118" s="4">
        <f>SUM('RHG 1:RHG 7'!BX118)</f>
        <v>2220242</v>
      </c>
      <c r="BY118" s="4">
        <f>SUM('RHG 1:RHG 7'!BY118)</f>
        <v>2220242</v>
      </c>
      <c r="BZ118" s="4">
        <f>SUM('RHG 1:RHG 7'!BZ118)</f>
        <v>2220242</v>
      </c>
      <c r="CA118" s="4">
        <f>SUM('RHG 1:RHG 7'!CA118)</f>
        <v>2220242</v>
      </c>
      <c r="CB118" s="4">
        <f>SUM('RHG 1:RHG 7'!CB118)</f>
        <v>2220242</v>
      </c>
      <c r="CC118" s="4">
        <f>SUM('RHG 1:RHG 7'!CC118)</f>
        <v>2220242</v>
      </c>
      <c r="CD118" s="4">
        <f>SUM('RHG 1:RHG 7'!CD118)</f>
        <v>2220242</v>
      </c>
      <c r="CE118" s="4">
        <f>SUM('RHG 1:RHG 7'!CE118)</f>
        <v>2220242</v>
      </c>
      <c r="CF118" s="4">
        <f>SUM('RHG 1:RHG 7'!CF118)</f>
        <v>2220242</v>
      </c>
      <c r="CG118" s="4">
        <f>SUM('RHG 1:RHG 7'!CG118)</f>
        <v>2220242</v>
      </c>
      <c r="CH118" s="4">
        <f>SUM('RHG 1:RHG 7'!CH118)</f>
        <v>2220242</v>
      </c>
      <c r="CI118" s="4">
        <f>SUM('RHG 1:RHG 7'!CI118)</f>
        <v>2220242</v>
      </c>
      <c r="CJ118" s="4">
        <f>SUM('RHG 1:RHG 7'!CJ118)</f>
        <v>2220242</v>
      </c>
      <c r="CK118" s="4">
        <f>SUM('RHG 1:RHG 7'!CK118)</f>
        <v>2220242</v>
      </c>
      <c r="CL118" s="4">
        <f>SUM('RHG 1:RHG 7'!CL118)</f>
        <v>2220242</v>
      </c>
      <c r="CM118" s="4">
        <f>SUM('RHG 1:RHG 7'!CM118)</f>
        <v>2220242</v>
      </c>
      <c r="CN118" s="4">
        <f>SUM('RHG 1:RHG 7'!CN118)</f>
        <v>2220242</v>
      </c>
      <c r="CO118" s="4">
        <f>SUM('RHG 1:RHG 7'!CO118)</f>
        <v>2220242</v>
      </c>
      <c r="CP118" s="4">
        <f>SUM('RHG 1:RHG 7'!CP118)</f>
        <v>2220242</v>
      </c>
      <c r="CQ118" s="4">
        <f>SUM('RHG 1:RHG 7'!CQ118)</f>
        <v>2220242</v>
      </c>
      <c r="CR118" s="4">
        <f>SUM('RHG 1:RHG 7'!CR118)</f>
        <v>2220242</v>
      </c>
      <c r="CS118" s="4">
        <f>SUM('RHG 1:RHG 7'!CS118)</f>
        <v>2220242</v>
      </c>
      <c r="CT118" s="4">
        <f>SUM('RHG 1:RHG 7'!CT118)</f>
        <v>2220242</v>
      </c>
    </row>
    <row r="119" spans="1:98" x14ac:dyDescent="0.2">
      <c r="A119" s="4">
        <v>25000</v>
      </c>
      <c r="B119" s="13">
        <v>35000</v>
      </c>
      <c r="C119" s="4">
        <f>SUM('RHG 1:RHG 7'!C119)</f>
        <v>3462186</v>
      </c>
      <c r="D119" s="4">
        <f>SUM('RHG 1:RHG 7'!D119)</f>
        <v>3593302</v>
      </c>
      <c r="E119" s="15">
        <f>SUM('RHG 1:RHG 7'!E119)</f>
        <v>3670808</v>
      </c>
      <c r="F119" s="15">
        <f>SUM('RHG 1:RHG 7'!F119)</f>
        <v>3717901</v>
      </c>
      <c r="G119" s="4">
        <f>SUM('RHG 1:RHG 7'!G119)</f>
        <v>3750769</v>
      </c>
      <c r="H119" s="18">
        <f>SUM('RHG 1:RHG 7'!H119)</f>
        <v>3773834</v>
      </c>
      <c r="I119" s="15">
        <f>SUM('RHG 1:RHG 7'!I119)</f>
        <v>3778216</v>
      </c>
      <c r="J119" s="4">
        <f>SUM('RHG 1:RHG 7'!J119)</f>
        <v>3791865</v>
      </c>
      <c r="K119" s="4">
        <f>SUM('RHG 1:RHG 7'!K119)</f>
        <v>3802664</v>
      </c>
      <c r="L119" s="4">
        <f>SUM('RHG 1:RHG 7'!L119)</f>
        <v>3810811</v>
      </c>
      <c r="M119" s="4">
        <f>SUM('RHG 1:RHG 7'!M119)</f>
        <v>3817608</v>
      </c>
      <c r="N119" s="4">
        <f>SUM('RHG 1:RHG 7'!N119)</f>
        <v>3823106</v>
      </c>
      <c r="O119" s="4">
        <f>SUM('RHG 1:RHG 7'!O119)</f>
        <v>3827637</v>
      </c>
      <c r="P119" s="4">
        <f>SUM('RHG 1:RHG 7'!P119)</f>
        <v>3831286</v>
      </c>
      <c r="Q119" s="4">
        <f>SUM('RHG 1:RHG 7'!Q119)</f>
        <v>3834077</v>
      </c>
      <c r="R119" s="4">
        <f>SUM('RHG 1:RHG 7'!R119)</f>
        <v>3836386</v>
      </c>
      <c r="S119" s="4">
        <f>SUM('RHG 1:RHG 7'!S119)</f>
        <v>3838615</v>
      </c>
      <c r="T119" s="4">
        <f>SUM('RHG 1:RHG 7'!T119)</f>
        <v>3840424</v>
      </c>
      <c r="U119" s="4">
        <f>SUM('RHG 1:RHG 7'!U119)</f>
        <v>3842201</v>
      </c>
      <c r="V119" s="4">
        <f>SUM('RHG 1:RHG 7'!V119)</f>
        <v>3843638</v>
      </c>
      <c r="W119" s="4">
        <f>SUM('RHG 1:RHG 7'!W119)</f>
        <v>3844888</v>
      </c>
      <c r="X119" s="4">
        <f>SUM('RHG 1:RHG 7'!X119)</f>
        <v>3845929</v>
      </c>
      <c r="Y119" s="4">
        <f>SUM('RHG 1:RHG 7'!Y119)</f>
        <v>3846868</v>
      </c>
      <c r="Z119" s="4">
        <f>SUM('RHG 1:RHG 7'!Z119)</f>
        <v>3847595</v>
      </c>
      <c r="AA119" s="4">
        <f>SUM('RHG 1:RHG 7'!AA119)</f>
        <v>3848278</v>
      </c>
      <c r="AB119" s="4">
        <f>SUM('RHG 1:RHG 7'!AB119)</f>
        <v>3848826</v>
      </c>
      <c r="AC119" s="4">
        <f>SUM('RHG 1:RHG 7'!AC119)</f>
        <v>3849305</v>
      </c>
      <c r="AD119" s="4">
        <f>SUM('RHG 1:RHG 7'!AD119)</f>
        <v>3849678</v>
      </c>
      <c r="AE119" s="4">
        <f>SUM('RHG 1:RHG 7'!AE119)</f>
        <v>3849951</v>
      </c>
      <c r="AF119" s="4">
        <f>SUM('RHG 1:RHG 7'!AF119)</f>
        <v>3850194</v>
      </c>
      <c r="AG119" s="4">
        <f>SUM('RHG 1:RHG 7'!AG119)</f>
        <v>3850383</v>
      </c>
      <c r="AH119" s="4">
        <f>SUM('RHG 1:RHG 7'!AH119)</f>
        <v>3850517</v>
      </c>
      <c r="AI119" s="4">
        <f>SUM('RHG 1:RHG 7'!AI119)</f>
        <v>3850635</v>
      </c>
      <c r="AJ119" s="4">
        <f>SUM('RHG 1:RHG 7'!AJ119)</f>
        <v>3850711</v>
      </c>
      <c r="AK119" s="4">
        <f>SUM('RHG 1:RHG 7'!AK119)</f>
        <v>3850773</v>
      </c>
      <c r="AL119" s="4">
        <f>SUM('RHG 1:RHG 7'!AL119)</f>
        <v>3850815</v>
      </c>
      <c r="AM119" s="4">
        <f>SUM('RHG 1:RHG 7'!AM119)</f>
        <v>3850852</v>
      </c>
      <c r="AN119" s="4">
        <f>SUM('RHG 1:RHG 7'!AN119)</f>
        <v>3850877</v>
      </c>
      <c r="AO119" s="4">
        <f>SUM('RHG 1:RHG 7'!AO119)</f>
        <v>3850893</v>
      </c>
      <c r="AP119" s="4">
        <f>SUM('RHG 1:RHG 7'!AP119)</f>
        <v>3850910</v>
      </c>
      <c r="AQ119" s="4">
        <f>SUM('RHG 1:RHG 7'!AQ119)</f>
        <v>3850917</v>
      </c>
      <c r="AR119" s="4">
        <f>SUM('RHG 1:RHG 7'!AR119)</f>
        <v>3850927</v>
      </c>
      <c r="AS119" s="4">
        <f>SUM('RHG 1:RHG 7'!AS119)</f>
        <v>3850929</v>
      </c>
      <c r="AT119" s="4">
        <f>SUM('RHG 1:RHG 7'!AT119)</f>
        <v>3850938</v>
      </c>
      <c r="AU119" s="4">
        <f>SUM('RHG 1:RHG 7'!AU119)</f>
        <v>3850940</v>
      </c>
      <c r="AV119" s="4">
        <f>SUM('RHG 1:RHG 7'!AV119)</f>
        <v>3850942</v>
      </c>
      <c r="AW119" s="4">
        <f>SUM('RHG 1:RHG 7'!AW119)</f>
        <v>3850946</v>
      </c>
      <c r="AX119" s="4">
        <f>SUM('RHG 1:RHG 7'!AX119)</f>
        <v>3850950</v>
      </c>
      <c r="AY119" s="4">
        <f>SUM('RHG 1:RHG 7'!AY119)</f>
        <v>3850951</v>
      </c>
      <c r="AZ119" s="4">
        <f>SUM('RHG 1:RHG 7'!AZ119)</f>
        <v>3850951</v>
      </c>
      <c r="BA119" s="4">
        <f>SUM('RHG 1:RHG 7'!BA119)</f>
        <v>3850954</v>
      </c>
      <c r="BB119" s="4">
        <f>SUM('RHG 1:RHG 7'!BB119)</f>
        <v>3850954</v>
      </c>
      <c r="BC119" s="4">
        <f>SUM('RHG 1:RHG 7'!BC119)</f>
        <v>3850954</v>
      </c>
      <c r="BD119" s="4">
        <f>SUM('RHG 1:RHG 7'!BD119)</f>
        <v>3850954</v>
      </c>
      <c r="BE119" s="4">
        <f>SUM('RHG 1:RHG 7'!BE119)</f>
        <v>3850954</v>
      </c>
      <c r="BF119" s="4">
        <f>SUM('RHG 1:RHG 7'!BF119)</f>
        <v>3850954</v>
      </c>
      <c r="BG119" s="4">
        <f>SUM('RHG 1:RHG 7'!BG119)</f>
        <v>3850956</v>
      </c>
      <c r="BH119" s="4">
        <f>SUM('RHG 1:RHG 7'!BH119)</f>
        <v>3850956</v>
      </c>
      <c r="BI119" s="4">
        <f>SUM('RHG 1:RHG 7'!BI119)</f>
        <v>3850956</v>
      </c>
      <c r="BJ119" s="4">
        <f>SUM('RHG 1:RHG 7'!BJ119)</f>
        <v>3850956</v>
      </c>
      <c r="BK119" s="4">
        <f>SUM('RHG 1:RHG 7'!BK119)</f>
        <v>3850956</v>
      </c>
      <c r="BL119" s="4">
        <f>SUM('RHG 1:RHG 7'!BL119)</f>
        <v>3850956</v>
      </c>
      <c r="BM119" s="4">
        <f>SUM('RHG 1:RHG 7'!BM119)</f>
        <v>3850956</v>
      </c>
      <c r="BN119" s="4">
        <f>SUM('RHG 1:RHG 7'!BN119)</f>
        <v>3850956</v>
      </c>
      <c r="BO119" s="4">
        <f>SUM('RHG 1:RHG 7'!BO119)</f>
        <v>3850956</v>
      </c>
      <c r="BP119" s="4">
        <f>SUM('RHG 1:RHG 7'!BP119)</f>
        <v>3850956</v>
      </c>
      <c r="BQ119" s="4">
        <f>SUM('RHG 1:RHG 7'!BQ119)</f>
        <v>3850956</v>
      </c>
      <c r="BR119" s="4">
        <f>SUM('RHG 1:RHG 7'!BR119)</f>
        <v>3850956</v>
      </c>
      <c r="BS119" s="4">
        <f>SUM('RHG 1:RHG 7'!BS119)</f>
        <v>3850956</v>
      </c>
      <c r="BT119" s="4">
        <f>SUM('RHG 1:RHG 7'!BT119)</f>
        <v>3850956</v>
      </c>
      <c r="BU119" s="4">
        <f>SUM('RHG 1:RHG 7'!BU119)</f>
        <v>3850956</v>
      </c>
      <c r="BV119" s="4">
        <f>SUM('RHG 1:RHG 7'!BV119)</f>
        <v>3850956</v>
      </c>
      <c r="BW119" s="4">
        <f>SUM('RHG 1:RHG 7'!BW119)</f>
        <v>3850956</v>
      </c>
      <c r="BX119" s="4">
        <f>SUM('RHG 1:RHG 7'!BX119)</f>
        <v>3850956</v>
      </c>
      <c r="BY119" s="4">
        <f>SUM('RHG 1:RHG 7'!BY119)</f>
        <v>3850956</v>
      </c>
      <c r="BZ119" s="4">
        <f>SUM('RHG 1:RHG 7'!BZ119)</f>
        <v>3850956</v>
      </c>
      <c r="CA119" s="4">
        <f>SUM('RHG 1:RHG 7'!CA119)</f>
        <v>3850956</v>
      </c>
      <c r="CB119" s="4">
        <f>SUM('RHG 1:RHG 7'!CB119)</f>
        <v>3850956</v>
      </c>
      <c r="CC119" s="4">
        <f>SUM('RHG 1:RHG 7'!CC119)</f>
        <v>3850956</v>
      </c>
      <c r="CD119" s="4">
        <f>SUM('RHG 1:RHG 7'!CD119)</f>
        <v>3850956</v>
      </c>
      <c r="CE119" s="4">
        <f>SUM('RHG 1:RHG 7'!CE119)</f>
        <v>3850956</v>
      </c>
      <c r="CF119" s="4">
        <f>SUM('RHG 1:RHG 7'!CF119)</f>
        <v>3850956</v>
      </c>
      <c r="CG119" s="4">
        <f>SUM('RHG 1:RHG 7'!CG119)</f>
        <v>3850956</v>
      </c>
      <c r="CH119" s="4">
        <f>SUM('RHG 1:RHG 7'!CH119)</f>
        <v>3850956</v>
      </c>
      <c r="CI119" s="4">
        <f>SUM('RHG 1:RHG 7'!CI119)</f>
        <v>3850956</v>
      </c>
      <c r="CJ119" s="4">
        <f>SUM('RHG 1:RHG 7'!CJ119)</f>
        <v>3850956</v>
      </c>
      <c r="CK119" s="4">
        <f>SUM('RHG 1:RHG 7'!CK119)</f>
        <v>3850956</v>
      </c>
      <c r="CL119" s="4">
        <f>SUM('RHG 1:RHG 7'!CL119)</f>
        <v>3850956</v>
      </c>
      <c r="CM119" s="4">
        <f>SUM('RHG 1:RHG 7'!CM119)</f>
        <v>3850956</v>
      </c>
      <c r="CN119" s="4">
        <f>SUM('RHG 1:RHG 7'!CN119)</f>
        <v>3850956</v>
      </c>
      <c r="CO119" s="4">
        <f>SUM('RHG 1:RHG 7'!CO119)</f>
        <v>3850956</v>
      </c>
      <c r="CP119" s="4">
        <f>SUM('RHG 1:RHG 7'!CP119)</f>
        <v>3850956</v>
      </c>
      <c r="CQ119" s="4">
        <f>SUM('RHG 1:RHG 7'!CQ119)</f>
        <v>3850956</v>
      </c>
      <c r="CR119" s="4">
        <f>SUM('RHG 1:RHG 7'!CR119)</f>
        <v>3850956</v>
      </c>
      <c r="CS119" s="4">
        <f>SUM('RHG 1:RHG 7'!CS119)</f>
        <v>3850956</v>
      </c>
      <c r="CT119" s="4">
        <f>SUM('RHG 1:RHG 7'!CT119)</f>
        <v>3850956</v>
      </c>
    </row>
    <row r="120" spans="1:98" x14ac:dyDescent="0.2">
      <c r="A120" s="4">
        <v>35000</v>
      </c>
      <c r="B120" s="13">
        <v>50000</v>
      </c>
      <c r="C120" s="4">
        <f>SUM('RHG 1:RHG 7'!C120)</f>
        <v>3747280</v>
      </c>
      <c r="D120" s="4">
        <f>SUM('RHG 1:RHG 7'!D120)</f>
        <v>3944962</v>
      </c>
      <c r="E120" s="15">
        <f>SUM('RHG 1:RHG 7'!E120)</f>
        <v>4065647</v>
      </c>
      <c r="F120" s="15">
        <f>SUM('RHG 1:RHG 7'!F120)</f>
        <v>4140873</v>
      </c>
      <c r="G120" s="4">
        <f>SUM('RHG 1:RHG 7'!G120)</f>
        <v>4188141</v>
      </c>
      <c r="H120" s="18">
        <f>SUM('RHG 1:RHG 7'!H120)</f>
        <v>4220175</v>
      </c>
      <c r="I120" s="15">
        <f>SUM('RHG 1:RHG 7'!I120)</f>
        <v>4225959</v>
      </c>
      <c r="J120" s="4">
        <f>SUM('RHG 1:RHG 7'!J120)</f>
        <v>4244500</v>
      </c>
      <c r="K120" s="4">
        <f>SUM('RHG 1:RHG 7'!K120)</f>
        <v>4259122</v>
      </c>
      <c r="L120" s="4">
        <f>SUM('RHG 1:RHG 7'!L120)</f>
        <v>4270285</v>
      </c>
      <c r="M120" s="4">
        <f>SUM('RHG 1:RHG 7'!M120)</f>
        <v>4279522</v>
      </c>
      <c r="N120" s="4">
        <f>SUM('RHG 1:RHG 7'!N120)</f>
        <v>4287107</v>
      </c>
      <c r="O120" s="4">
        <f>SUM('RHG 1:RHG 7'!O120)</f>
        <v>4293005</v>
      </c>
      <c r="P120" s="4">
        <f>SUM('RHG 1:RHG 7'!P120)</f>
        <v>4297988</v>
      </c>
      <c r="Q120" s="4">
        <f>SUM('RHG 1:RHG 7'!Q120)</f>
        <v>4302088</v>
      </c>
      <c r="R120" s="4">
        <f>SUM('RHG 1:RHG 7'!R120)</f>
        <v>4305417</v>
      </c>
      <c r="S120" s="4">
        <f>SUM('RHG 1:RHG 7'!S120)</f>
        <v>4308539</v>
      </c>
      <c r="T120" s="4">
        <f>SUM('RHG 1:RHG 7'!T120)</f>
        <v>4311374</v>
      </c>
      <c r="U120" s="4">
        <f>SUM('RHG 1:RHG 7'!U120)</f>
        <v>4313976</v>
      </c>
      <c r="V120" s="4">
        <f>SUM('RHG 1:RHG 7'!V120)</f>
        <v>4316272</v>
      </c>
      <c r="W120" s="4">
        <f>SUM('RHG 1:RHG 7'!W120)</f>
        <v>4318220</v>
      </c>
      <c r="X120" s="4">
        <f>SUM('RHG 1:RHG 7'!X120)</f>
        <v>4319923</v>
      </c>
      <c r="Y120" s="4">
        <f>SUM('RHG 1:RHG 7'!Y120)</f>
        <v>4321455</v>
      </c>
      <c r="Z120" s="4">
        <f>SUM('RHG 1:RHG 7'!Z120)</f>
        <v>4322654</v>
      </c>
      <c r="AA120" s="4">
        <f>SUM('RHG 1:RHG 7'!AA120)</f>
        <v>4323739</v>
      </c>
      <c r="AB120" s="4">
        <f>SUM('RHG 1:RHG 7'!AB120)</f>
        <v>4324726</v>
      </c>
      <c r="AC120" s="4">
        <f>SUM('RHG 1:RHG 7'!AC120)</f>
        <v>4325484</v>
      </c>
      <c r="AD120" s="4">
        <f>SUM('RHG 1:RHG 7'!AD120)</f>
        <v>4326054</v>
      </c>
      <c r="AE120" s="4">
        <f>SUM('RHG 1:RHG 7'!AE120)</f>
        <v>4326536</v>
      </c>
      <c r="AF120" s="4">
        <f>SUM('RHG 1:RHG 7'!AF120)</f>
        <v>4326888</v>
      </c>
      <c r="AG120" s="4">
        <f>SUM('RHG 1:RHG 7'!AG120)</f>
        <v>4327151</v>
      </c>
      <c r="AH120" s="4">
        <f>SUM('RHG 1:RHG 7'!AH120)</f>
        <v>4327388</v>
      </c>
      <c r="AI120" s="4">
        <f>SUM('RHG 1:RHG 7'!AI120)</f>
        <v>4327564</v>
      </c>
      <c r="AJ120" s="4">
        <f>SUM('RHG 1:RHG 7'!AJ120)</f>
        <v>4327700</v>
      </c>
      <c r="AK120" s="4">
        <f>SUM('RHG 1:RHG 7'!AK120)</f>
        <v>4327801</v>
      </c>
      <c r="AL120" s="4">
        <f>SUM('RHG 1:RHG 7'!AL120)</f>
        <v>4327877</v>
      </c>
      <c r="AM120" s="4">
        <f>SUM('RHG 1:RHG 7'!AM120)</f>
        <v>4327947</v>
      </c>
      <c r="AN120" s="4">
        <f>SUM('RHG 1:RHG 7'!AN120)</f>
        <v>4327994</v>
      </c>
      <c r="AO120" s="4">
        <f>SUM('RHG 1:RHG 7'!AO120)</f>
        <v>4328039</v>
      </c>
      <c r="AP120" s="4">
        <f>SUM('RHG 1:RHG 7'!AP120)</f>
        <v>4328066</v>
      </c>
      <c r="AQ120" s="4">
        <f>SUM('RHG 1:RHG 7'!AQ120)</f>
        <v>4328094</v>
      </c>
      <c r="AR120" s="4">
        <f>SUM('RHG 1:RHG 7'!AR120)</f>
        <v>4328105</v>
      </c>
      <c r="AS120" s="4">
        <f>SUM('RHG 1:RHG 7'!AS120)</f>
        <v>4328122</v>
      </c>
      <c r="AT120" s="4">
        <f>SUM('RHG 1:RHG 7'!AT120)</f>
        <v>4328124</v>
      </c>
      <c r="AU120" s="4">
        <f>SUM('RHG 1:RHG 7'!AU120)</f>
        <v>4328132</v>
      </c>
      <c r="AV120" s="4">
        <f>SUM('RHG 1:RHG 7'!AV120)</f>
        <v>4328134</v>
      </c>
      <c r="AW120" s="4">
        <f>SUM('RHG 1:RHG 7'!AW120)</f>
        <v>4328135</v>
      </c>
      <c r="AX120" s="4">
        <f>SUM('RHG 1:RHG 7'!AX120)</f>
        <v>4328140</v>
      </c>
      <c r="AY120" s="4">
        <f>SUM('RHG 1:RHG 7'!AY120)</f>
        <v>4328142</v>
      </c>
      <c r="AZ120" s="4">
        <f>SUM('RHG 1:RHG 7'!AZ120)</f>
        <v>4328143</v>
      </c>
      <c r="BA120" s="4">
        <f>SUM('RHG 1:RHG 7'!BA120)</f>
        <v>4328145</v>
      </c>
      <c r="BB120" s="4">
        <f>SUM('RHG 1:RHG 7'!BB120)</f>
        <v>4328147</v>
      </c>
      <c r="BC120" s="4">
        <f>SUM('RHG 1:RHG 7'!BC120)</f>
        <v>4328149</v>
      </c>
      <c r="BD120" s="4">
        <f>SUM('RHG 1:RHG 7'!BD120)</f>
        <v>4328150</v>
      </c>
      <c r="BE120" s="4">
        <f>SUM('RHG 1:RHG 7'!BE120)</f>
        <v>4328150</v>
      </c>
      <c r="BF120" s="4">
        <f>SUM('RHG 1:RHG 7'!BF120)</f>
        <v>4328150</v>
      </c>
      <c r="BG120" s="4">
        <f>SUM('RHG 1:RHG 7'!BG120)</f>
        <v>4328150</v>
      </c>
      <c r="BH120" s="4">
        <f>SUM('RHG 1:RHG 7'!BH120)</f>
        <v>4328150</v>
      </c>
      <c r="BI120" s="4">
        <f>SUM('RHG 1:RHG 7'!BI120)</f>
        <v>4328151</v>
      </c>
      <c r="BJ120" s="4">
        <f>SUM('RHG 1:RHG 7'!BJ120)</f>
        <v>4328151</v>
      </c>
      <c r="BK120" s="4">
        <f>SUM('RHG 1:RHG 7'!BK120)</f>
        <v>4328152</v>
      </c>
      <c r="BL120" s="4">
        <f>SUM('RHG 1:RHG 7'!BL120)</f>
        <v>4328152</v>
      </c>
      <c r="BM120" s="4">
        <f>SUM('RHG 1:RHG 7'!BM120)</f>
        <v>4328152</v>
      </c>
      <c r="BN120" s="4">
        <f>SUM('RHG 1:RHG 7'!BN120)</f>
        <v>4328152</v>
      </c>
      <c r="BO120" s="4">
        <f>SUM('RHG 1:RHG 7'!BO120)</f>
        <v>4328152</v>
      </c>
      <c r="BP120" s="4">
        <f>SUM('RHG 1:RHG 7'!BP120)</f>
        <v>4328152</v>
      </c>
      <c r="BQ120" s="4">
        <f>SUM('RHG 1:RHG 7'!BQ120)</f>
        <v>4328152</v>
      </c>
      <c r="BR120" s="4">
        <f>SUM('RHG 1:RHG 7'!BR120)</f>
        <v>4328153</v>
      </c>
      <c r="BS120" s="4">
        <f>SUM('RHG 1:RHG 7'!BS120)</f>
        <v>4328153</v>
      </c>
      <c r="BT120" s="4">
        <f>SUM('RHG 1:RHG 7'!BT120)</f>
        <v>4328153</v>
      </c>
      <c r="BU120" s="4">
        <f>SUM('RHG 1:RHG 7'!BU120)</f>
        <v>4328153</v>
      </c>
      <c r="BV120" s="4">
        <f>SUM('RHG 1:RHG 7'!BV120)</f>
        <v>4328153</v>
      </c>
      <c r="BW120" s="4">
        <f>SUM('RHG 1:RHG 7'!BW120)</f>
        <v>4328153</v>
      </c>
      <c r="BX120" s="4">
        <f>SUM('RHG 1:RHG 7'!BX120)</f>
        <v>4328153</v>
      </c>
      <c r="BY120" s="4">
        <f>SUM('RHG 1:RHG 7'!BY120)</f>
        <v>4328153</v>
      </c>
      <c r="BZ120" s="4">
        <f>SUM('RHG 1:RHG 7'!BZ120)</f>
        <v>4328153</v>
      </c>
      <c r="CA120" s="4">
        <f>SUM('RHG 1:RHG 7'!CA120)</f>
        <v>4328153</v>
      </c>
      <c r="CB120" s="4">
        <f>SUM('RHG 1:RHG 7'!CB120)</f>
        <v>4328153</v>
      </c>
      <c r="CC120" s="4">
        <f>SUM('RHG 1:RHG 7'!CC120)</f>
        <v>4328153</v>
      </c>
      <c r="CD120" s="4">
        <f>SUM('RHG 1:RHG 7'!CD120)</f>
        <v>4328153</v>
      </c>
      <c r="CE120" s="4">
        <f>SUM('RHG 1:RHG 7'!CE120)</f>
        <v>4328153</v>
      </c>
      <c r="CF120" s="4">
        <f>SUM('RHG 1:RHG 7'!CF120)</f>
        <v>4328153</v>
      </c>
      <c r="CG120" s="4">
        <f>SUM('RHG 1:RHG 7'!CG120)</f>
        <v>4328153</v>
      </c>
      <c r="CH120" s="4">
        <f>SUM('RHG 1:RHG 7'!CH120)</f>
        <v>4328153</v>
      </c>
      <c r="CI120" s="4">
        <f>SUM('RHG 1:RHG 7'!CI120)</f>
        <v>4328153</v>
      </c>
      <c r="CJ120" s="4">
        <f>SUM('RHG 1:RHG 7'!CJ120)</f>
        <v>4328153</v>
      </c>
      <c r="CK120" s="4">
        <f>SUM('RHG 1:RHG 7'!CK120)</f>
        <v>4328153</v>
      </c>
      <c r="CL120" s="4">
        <f>SUM('RHG 1:RHG 7'!CL120)</f>
        <v>4328153</v>
      </c>
      <c r="CM120" s="4">
        <f>SUM('RHG 1:RHG 7'!CM120)</f>
        <v>4328153</v>
      </c>
      <c r="CN120" s="4">
        <f>SUM('RHG 1:RHG 7'!CN120)</f>
        <v>4328153</v>
      </c>
      <c r="CO120" s="4">
        <f>SUM('RHG 1:RHG 7'!CO120)</f>
        <v>4328153</v>
      </c>
      <c r="CP120" s="4">
        <f>SUM('RHG 1:RHG 7'!CP120)</f>
        <v>4328153</v>
      </c>
      <c r="CQ120" s="4">
        <f>SUM('RHG 1:RHG 7'!CQ120)</f>
        <v>4328153</v>
      </c>
      <c r="CR120" s="4">
        <f>SUM('RHG 1:RHG 7'!CR120)</f>
        <v>4328153</v>
      </c>
      <c r="CS120" s="4">
        <f>SUM('RHG 1:RHG 7'!CS120)</f>
        <v>4328153</v>
      </c>
      <c r="CT120" s="4">
        <f>SUM('RHG 1:RHG 7'!CT120)</f>
        <v>4328153</v>
      </c>
    </row>
    <row r="121" spans="1:98" x14ac:dyDescent="0.2">
      <c r="A121" s="4">
        <v>50000</v>
      </c>
      <c r="B121" s="13">
        <v>75000</v>
      </c>
      <c r="C121" s="4">
        <f>SUM('RHG 1:RHG 7'!C121)</f>
        <v>3758536</v>
      </c>
      <c r="D121" s="4">
        <f>SUM('RHG 1:RHG 7'!D121)</f>
        <v>4064601</v>
      </c>
      <c r="E121" s="15">
        <f>SUM('RHG 1:RHG 7'!E121)</f>
        <v>4259682</v>
      </c>
      <c r="F121" s="15">
        <f>SUM('RHG 1:RHG 7'!F121)</f>
        <v>4389904</v>
      </c>
      <c r="G121" s="4">
        <f>SUM('RHG 1:RHG 7'!G121)</f>
        <v>4472728</v>
      </c>
      <c r="H121" s="18">
        <f>SUM('RHG 1:RHG 7'!H121)</f>
        <v>4531856</v>
      </c>
      <c r="I121" s="15">
        <f>SUM('RHG 1:RHG 7'!I121)</f>
        <v>4541977</v>
      </c>
      <c r="J121" s="4">
        <f>SUM('RHG 1:RHG 7'!J121)</f>
        <v>4571012</v>
      </c>
      <c r="K121" s="4">
        <f>SUM('RHG 1:RHG 7'!K121)</f>
        <v>4594306</v>
      </c>
      <c r="L121" s="4">
        <f>SUM('RHG 1:RHG 7'!L121)</f>
        <v>4611959</v>
      </c>
      <c r="M121" s="4">
        <f>SUM('RHG 1:RHG 7'!M121)</f>
        <v>4626611</v>
      </c>
      <c r="N121" s="4">
        <f>SUM('RHG 1:RHG 7'!N121)</f>
        <v>4638536</v>
      </c>
      <c r="O121" s="4">
        <f>SUM('RHG 1:RHG 7'!O121)</f>
        <v>4647684</v>
      </c>
      <c r="P121" s="4">
        <f>SUM('RHG 1:RHG 7'!P121)</f>
        <v>4655504</v>
      </c>
      <c r="Q121" s="4">
        <f>SUM('RHG 1:RHG 7'!Q121)</f>
        <v>4661760</v>
      </c>
      <c r="R121" s="4">
        <f>SUM('RHG 1:RHG 7'!R121)</f>
        <v>4667407</v>
      </c>
      <c r="S121" s="4">
        <f>SUM('RHG 1:RHG 7'!S121)</f>
        <v>4672611</v>
      </c>
      <c r="T121" s="4">
        <f>SUM('RHG 1:RHG 7'!T121)</f>
        <v>4677501</v>
      </c>
      <c r="U121" s="4">
        <f>SUM('RHG 1:RHG 7'!U121)</f>
        <v>4681847</v>
      </c>
      <c r="V121" s="4">
        <f>SUM('RHG 1:RHG 7'!V121)</f>
        <v>4685725</v>
      </c>
      <c r="W121" s="4">
        <f>SUM('RHG 1:RHG 7'!W121)</f>
        <v>4689403</v>
      </c>
      <c r="X121" s="4">
        <f>SUM('RHG 1:RHG 7'!X121)</f>
        <v>4692461</v>
      </c>
      <c r="Y121" s="4">
        <f>SUM('RHG 1:RHG 7'!Y121)</f>
        <v>4695291</v>
      </c>
      <c r="Z121" s="4">
        <f>SUM('RHG 1:RHG 7'!Z121)</f>
        <v>4697574</v>
      </c>
      <c r="AA121" s="4">
        <f>SUM('RHG 1:RHG 7'!AA121)</f>
        <v>4699703</v>
      </c>
      <c r="AB121" s="4">
        <f>SUM('RHG 1:RHG 7'!AB121)</f>
        <v>4701507</v>
      </c>
      <c r="AC121" s="4">
        <f>SUM('RHG 1:RHG 7'!AC121)</f>
        <v>4702709</v>
      </c>
      <c r="AD121" s="4">
        <f>SUM('RHG 1:RHG 7'!AD121)</f>
        <v>4703708</v>
      </c>
      <c r="AE121" s="4">
        <f>SUM('RHG 1:RHG 7'!AE121)</f>
        <v>4704512</v>
      </c>
      <c r="AF121" s="4">
        <f>SUM('RHG 1:RHG 7'!AF121)</f>
        <v>4705187</v>
      </c>
      <c r="AG121" s="4">
        <f>SUM('RHG 1:RHG 7'!AG121)</f>
        <v>4705727</v>
      </c>
      <c r="AH121" s="4">
        <f>SUM('RHG 1:RHG 7'!AH121)</f>
        <v>4706137</v>
      </c>
      <c r="AI121" s="4">
        <f>SUM('RHG 1:RHG 7'!AI121)</f>
        <v>4706480</v>
      </c>
      <c r="AJ121" s="4">
        <f>SUM('RHG 1:RHG 7'!AJ121)</f>
        <v>4706734</v>
      </c>
      <c r="AK121" s="4">
        <f>SUM('RHG 1:RHG 7'!AK121)</f>
        <v>4706953</v>
      </c>
      <c r="AL121" s="4">
        <f>SUM('RHG 1:RHG 7'!AL121)</f>
        <v>4707139</v>
      </c>
      <c r="AM121" s="4">
        <f>SUM('RHG 1:RHG 7'!AM121)</f>
        <v>4707251</v>
      </c>
      <c r="AN121" s="4">
        <f>SUM('RHG 1:RHG 7'!AN121)</f>
        <v>4707358</v>
      </c>
      <c r="AO121" s="4">
        <f>SUM('RHG 1:RHG 7'!AO121)</f>
        <v>4707434</v>
      </c>
      <c r="AP121" s="4">
        <f>SUM('RHG 1:RHG 7'!AP121)</f>
        <v>4707493</v>
      </c>
      <c r="AQ121" s="4">
        <f>SUM('RHG 1:RHG 7'!AQ121)</f>
        <v>4707538</v>
      </c>
      <c r="AR121" s="4">
        <f>SUM('RHG 1:RHG 7'!AR121)</f>
        <v>4707582</v>
      </c>
      <c r="AS121" s="4">
        <f>SUM('RHG 1:RHG 7'!AS121)</f>
        <v>4707605</v>
      </c>
      <c r="AT121" s="4">
        <f>SUM('RHG 1:RHG 7'!AT121)</f>
        <v>4707633</v>
      </c>
      <c r="AU121" s="4">
        <f>SUM('RHG 1:RHG 7'!AU121)</f>
        <v>4707653</v>
      </c>
      <c r="AV121" s="4">
        <f>SUM('RHG 1:RHG 7'!AV121)</f>
        <v>4707667</v>
      </c>
      <c r="AW121" s="4">
        <f>SUM('RHG 1:RHG 7'!AW121)</f>
        <v>4707675</v>
      </c>
      <c r="AX121" s="4">
        <f>SUM('RHG 1:RHG 7'!AX121)</f>
        <v>4707687</v>
      </c>
      <c r="AY121" s="4">
        <f>SUM('RHG 1:RHG 7'!AY121)</f>
        <v>4707692</v>
      </c>
      <c r="AZ121" s="4">
        <f>SUM('RHG 1:RHG 7'!AZ121)</f>
        <v>4707694</v>
      </c>
      <c r="BA121" s="4">
        <f>SUM('RHG 1:RHG 7'!BA121)</f>
        <v>4707698</v>
      </c>
      <c r="BB121" s="4">
        <f>SUM('RHG 1:RHG 7'!BB121)</f>
        <v>4707701</v>
      </c>
      <c r="BC121" s="4">
        <f>SUM('RHG 1:RHG 7'!BC121)</f>
        <v>4707705</v>
      </c>
      <c r="BD121" s="4">
        <f>SUM('RHG 1:RHG 7'!BD121)</f>
        <v>4707707</v>
      </c>
      <c r="BE121" s="4">
        <f>SUM('RHG 1:RHG 7'!BE121)</f>
        <v>4707708</v>
      </c>
      <c r="BF121" s="4">
        <f>SUM('RHG 1:RHG 7'!BF121)</f>
        <v>4707710</v>
      </c>
      <c r="BG121" s="4">
        <f>SUM('RHG 1:RHG 7'!BG121)</f>
        <v>4707710</v>
      </c>
      <c r="BH121" s="4">
        <f>SUM('RHG 1:RHG 7'!BH121)</f>
        <v>4707710</v>
      </c>
      <c r="BI121" s="4">
        <f>SUM('RHG 1:RHG 7'!BI121)</f>
        <v>4707711</v>
      </c>
      <c r="BJ121" s="4">
        <f>SUM('RHG 1:RHG 7'!BJ121)</f>
        <v>4707713</v>
      </c>
      <c r="BK121" s="4">
        <f>SUM('RHG 1:RHG 7'!BK121)</f>
        <v>4707714</v>
      </c>
      <c r="BL121" s="4">
        <f>SUM('RHG 1:RHG 7'!BL121)</f>
        <v>4707715</v>
      </c>
      <c r="BM121" s="4">
        <f>SUM('RHG 1:RHG 7'!BM121)</f>
        <v>4707715</v>
      </c>
      <c r="BN121" s="4">
        <f>SUM('RHG 1:RHG 7'!BN121)</f>
        <v>4707715</v>
      </c>
      <c r="BO121" s="4">
        <f>SUM('RHG 1:RHG 7'!BO121)</f>
        <v>4707715</v>
      </c>
      <c r="BP121" s="4">
        <f>SUM('RHG 1:RHG 7'!BP121)</f>
        <v>4707715</v>
      </c>
      <c r="BQ121" s="4">
        <f>SUM('RHG 1:RHG 7'!BQ121)</f>
        <v>4707715</v>
      </c>
      <c r="BR121" s="4">
        <f>SUM('RHG 1:RHG 7'!BR121)</f>
        <v>4707715</v>
      </c>
      <c r="BS121" s="4">
        <f>SUM('RHG 1:RHG 7'!BS121)</f>
        <v>4707715</v>
      </c>
      <c r="BT121" s="4">
        <f>SUM('RHG 1:RHG 7'!BT121)</f>
        <v>4707715</v>
      </c>
      <c r="BU121" s="4">
        <f>SUM('RHG 1:RHG 7'!BU121)</f>
        <v>4707715</v>
      </c>
      <c r="BV121" s="4">
        <f>SUM('RHG 1:RHG 7'!BV121)</f>
        <v>4707715</v>
      </c>
      <c r="BW121" s="4">
        <f>SUM('RHG 1:RHG 7'!BW121)</f>
        <v>4707715</v>
      </c>
      <c r="BX121" s="4">
        <f>SUM('RHG 1:RHG 7'!BX121)</f>
        <v>4707715</v>
      </c>
      <c r="BY121" s="4">
        <f>SUM('RHG 1:RHG 7'!BY121)</f>
        <v>4707715</v>
      </c>
      <c r="BZ121" s="4">
        <f>SUM('RHG 1:RHG 7'!BZ121)</f>
        <v>4707715</v>
      </c>
      <c r="CA121" s="4">
        <f>SUM('RHG 1:RHG 7'!CA121)</f>
        <v>4707715</v>
      </c>
      <c r="CB121" s="4">
        <f>SUM('RHG 1:RHG 7'!CB121)</f>
        <v>4707715</v>
      </c>
      <c r="CC121" s="4">
        <f>SUM('RHG 1:RHG 7'!CC121)</f>
        <v>4707715</v>
      </c>
      <c r="CD121" s="4">
        <f>SUM('RHG 1:RHG 7'!CD121)</f>
        <v>4707715</v>
      </c>
      <c r="CE121" s="4">
        <f>SUM('RHG 1:RHG 7'!CE121)</f>
        <v>4707715</v>
      </c>
      <c r="CF121" s="4">
        <f>SUM('RHG 1:RHG 7'!CF121)</f>
        <v>4707715</v>
      </c>
      <c r="CG121" s="4">
        <f>SUM('RHG 1:RHG 7'!CG121)</f>
        <v>4707715</v>
      </c>
      <c r="CH121" s="4">
        <f>SUM('RHG 1:RHG 7'!CH121)</f>
        <v>4707715</v>
      </c>
      <c r="CI121" s="4">
        <f>SUM('RHG 1:RHG 7'!CI121)</f>
        <v>4707715</v>
      </c>
      <c r="CJ121" s="4">
        <f>SUM('RHG 1:RHG 7'!CJ121)</f>
        <v>4707715</v>
      </c>
      <c r="CK121" s="4">
        <f>SUM('RHG 1:RHG 7'!CK121)</f>
        <v>4707715</v>
      </c>
      <c r="CL121" s="4">
        <f>SUM('RHG 1:RHG 7'!CL121)</f>
        <v>4707715</v>
      </c>
      <c r="CM121" s="4">
        <f>SUM('RHG 1:RHG 7'!CM121)</f>
        <v>4707715</v>
      </c>
      <c r="CN121" s="4">
        <f>SUM('RHG 1:RHG 7'!CN121)</f>
        <v>4707715</v>
      </c>
      <c r="CO121" s="4">
        <f>SUM('RHG 1:RHG 7'!CO121)</f>
        <v>4707715</v>
      </c>
      <c r="CP121" s="4">
        <f>SUM('RHG 1:RHG 7'!CP121)</f>
        <v>4707715</v>
      </c>
      <c r="CQ121" s="4">
        <f>SUM('RHG 1:RHG 7'!CQ121)</f>
        <v>4707715</v>
      </c>
      <c r="CR121" s="4">
        <f>SUM('RHG 1:RHG 7'!CR121)</f>
        <v>4707715</v>
      </c>
      <c r="CS121" s="4">
        <f>SUM('RHG 1:RHG 7'!CS121)</f>
        <v>4707715</v>
      </c>
      <c r="CT121" s="4">
        <f>SUM('RHG 1:RHG 7'!CT121)</f>
        <v>4707715</v>
      </c>
    </row>
    <row r="122" spans="1:98" x14ac:dyDescent="0.2">
      <c r="A122" s="4">
        <v>75000</v>
      </c>
      <c r="B122" s="13">
        <v>100000</v>
      </c>
      <c r="C122" s="4">
        <f>SUM('RHG 1:RHG 7'!C122)</f>
        <v>1861643</v>
      </c>
      <c r="D122" s="4">
        <f>SUM('RHG 1:RHG 7'!D122)</f>
        <v>2103572</v>
      </c>
      <c r="E122" s="15">
        <f>SUM('RHG 1:RHG 7'!E122)</f>
        <v>2264925</v>
      </c>
      <c r="F122" s="15">
        <f>SUM('RHG 1:RHG 7'!F122)</f>
        <v>2379132</v>
      </c>
      <c r="G122" s="4">
        <f>SUM('RHG 1:RHG 7'!G122)</f>
        <v>2457183</v>
      </c>
      <c r="H122" s="18">
        <f>SUM('RHG 1:RHG 7'!H122)</f>
        <v>2513650</v>
      </c>
      <c r="I122" s="15">
        <f>SUM('RHG 1:RHG 7'!I122)</f>
        <v>2525196</v>
      </c>
      <c r="J122" s="4">
        <f>SUM('RHG 1:RHG 7'!J122)</f>
        <v>2551259</v>
      </c>
      <c r="K122" s="4">
        <f>SUM('RHG 1:RHG 7'!K122)</f>
        <v>2572678</v>
      </c>
      <c r="L122" s="4">
        <f>SUM('RHG 1:RHG 7'!L122)</f>
        <v>2589231</v>
      </c>
      <c r="M122" s="4">
        <f>SUM('RHG 1:RHG 7'!M122)</f>
        <v>2602746</v>
      </c>
      <c r="N122" s="4">
        <f>SUM('RHG 1:RHG 7'!N122)</f>
        <v>2614218</v>
      </c>
      <c r="O122" s="4">
        <f>SUM('RHG 1:RHG 7'!O122)</f>
        <v>2623244</v>
      </c>
      <c r="P122" s="4">
        <f>SUM('RHG 1:RHG 7'!P122)</f>
        <v>2630696</v>
      </c>
      <c r="Q122" s="4">
        <f>SUM('RHG 1:RHG 7'!Q122)</f>
        <v>2636660</v>
      </c>
      <c r="R122" s="4">
        <f>SUM('RHG 1:RHG 7'!R122)</f>
        <v>2642086</v>
      </c>
      <c r="S122" s="4">
        <f>SUM('RHG 1:RHG 7'!S122)</f>
        <v>2646978</v>
      </c>
      <c r="T122" s="4">
        <f>SUM('RHG 1:RHG 7'!T122)</f>
        <v>2651593</v>
      </c>
      <c r="U122" s="4">
        <f>SUM('RHG 1:RHG 7'!U122)</f>
        <v>2655532</v>
      </c>
      <c r="V122" s="4">
        <f>SUM('RHG 1:RHG 7'!V122)</f>
        <v>2659315</v>
      </c>
      <c r="W122" s="4">
        <f>SUM('RHG 1:RHG 7'!W122)</f>
        <v>2662800</v>
      </c>
      <c r="X122" s="4">
        <f>SUM('RHG 1:RHG 7'!X122)</f>
        <v>2665831</v>
      </c>
      <c r="Y122" s="4">
        <f>SUM('RHG 1:RHG 7'!Y122)</f>
        <v>2668437</v>
      </c>
      <c r="Z122" s="4">
        <f>SUM('RHG 1:RHG 7'!Z122)</f>
        <v>2670761</v>
      </c>
      <c r="AA122" s="4">
        <f>SUM('RHG 1:RHG 7'!AA122)</f>
        <v>2672814</v>
      </c>
      <c r="AB122" s="4">
        <f>SUM('RHG 1:RHG 7'!AB122)</f>
        <v>2674595</v>
      </c>
      <c r="AC122" s="4">
        <f>SUM('RHG 1:RHG 7'!AC122)</f>
        <v>2675718</v>
      </c>
      <c r="AD122" s="4">
        <f>SUM('RHG 1:RHG 7'!AD122)</f>
        <v>2676630</v>
      </c>
      <c r="AE122" s="4">
        <f>SUM('RHG 1:RHG 7'!AE122)</f>
        <v>2677362</v>
      </c>
      <c r="AF122" s="4">
        <f>SUM('RHG 1:RHG 7'!AF122)</f>
        <v>2677992</v>
      </c>
      <c r="AG122" s="4">
        <f>SUM('RHG 1:RHG 7'!AG122)</f>
        <v>2678510</v>
      </c>
      <c r="AH122" s="4">
        <f>SUM('RHG 1:RHG 7'!AH122)</f>
        <v>2678905</v>
      </c>
      <c r="AI122" s="4">
        <f>SUM('RHG 1:RHG 7'!AI122)</f>
        <v>2679217</v>
      </c>
      <c r="AJ122" s="4">
        <f>SUM('RHG 1:RHG 7'!AJ122)</f>
        <v>2679488</v>
      </c>
      <c r="AK122" s="4">
        <f>SUM('RHG 1:RHG 7'!AK122)</f>
        <v>2679701</v>
      </c>
      <c r="AL122" s="4">
        <f>SUM('RHG 1:RHG 7'!AL122)</f>
        <v>2679862</v>
      </c>
      <c r="AM122" s="4">
        <f>SUM('RHG 1:RHG 7'!AM122)</f>
        <v>2679994</v>
      </c>
      <c r="AN122" s="4">
        <f>SUM('RHG 1:RHG 7'!AN122)</f>
        <v>2680075</v>
      </c>
      <c r="AO122" s="4">
        <f>SUM('RHG 1:RHG 7'!AO122)</f>
        <v>2680160</v>
      </c>
      <c r="AP122" s="4">
        <f>SUM('RHG 1:RHG 7'!AP122)</f>
        <v>2680229</v>
      </c>
      <c r="AQ122" s="4">
        <f>SUM('RHG 1:RHG 7'!AQ122)</f>
        <v>2680272</v>
      </c>
      <c r="AR122" s="4">
        <f>SUM('RHG 1:RHG 7'!AR122)</f>
        <v>2680307</v>
      </c>
      <c r="AS122" s="4">
        <f>SUM('RHG 1:RHG 7'!AS122)</f>
        <v>2680341</v>
      </c>
      <c r="AT122" s="4">
        <f>SUM('RHG 1:RHG 7'!AT122)</f>
        <v>2680374</v>
      </c>
      <c r="AU122" s="4">
        <f>SUM('RHG 1:RHG 7'!AU122)</f>
        <v>2680399</v>
      </c>
      <c r="AV122" s="4">
        <f>SUM('RHG 1:RHG 7'!AV122)</f>
        <v>2680412</v>
      </c>
      <c r="AW122" s="4">
        <f>SUM('RHG 1:RHG 7'!AW122)</f>
        <v>2680426</v>
      </c>
      <c r="AX122" s="4">
        <f>SUM('RHG 1:RHG 7'!AX122)</f>
        <v>2680437</v>
      </c>
      <c r="AY122" s="4">
        <f>SUM('RHG 1:RHG 7'!AY122)</f>
        <v>2680442</v>
      </c>
      <c r="AZ122" s="4">
        <f>SUM('RHG 1:RHG 7'!AZ122)</f>
        <v>2680446</v>
      </c>
      <c r="BA122" s="4">
        <f>SUM('RHG 1:RHG 7'!BA122)</f>
        <v>2680451</v>
      </c>
      <c r="BB122" s="4">
        <f>SUM('RHG 1:RHG 7'!BB122)</f>
        <v>2680455</v>
      </c>
      <c r="BC122" s="4">
        <f>SUM('RHG 1:RHG 7'!BC122)</f>
        <v>2680459</v>
      </c>
      <c r="BD122" s="4">
        <f>SUM('RHG 1:RHG 7'!BD122)</f>
        <v>2680464</v>
      </c>
      <c r="BE122" s="4">
        <f>SUM('RHG 1:RHG 7'!BE122)</f>
        <v>2680466</v>
      </c>
      <c r="BF122" s="4">
        <f>SUM('RHG 1:RHG 7'!BF122)</f>
        <v>2680470</v>
      </c>
      <c r="BG122" s="4">
        <f>SUM('RHG 1:RHG 7'!BG122)</f>
        <v>2680471</v>
      </c>
      <c r="BH122" s="4">
        <f>SUM('RHG 1:RHG 7'!BH122)</f>
        <v>2680473</v>
      </c>
      <c r="BI122" s="4">
        <f>SUM('RHG 1:RHG 7'!BI122)</f>
        <v>2680474</v>
      </c>
      <c r="BJ122" s="4">
        <f>SUM('RHG 1:RHG 7'!BJ122)</f>
        <v>2680476</v>
      </c>
      <c r="BK122" s="4">
        <f>SUM('RHG 1:RHG 7'!BK122)</f>
        <v>2680477</v>
      </c>
      <c r="BL122" s="4">
        <f>SUM('RHG 1:RHG 7'!BL122)</f>
        <v>2680479</v>
      </c>
      <c r="BM122" s="4">
        <f>SUM('RHG 1:RHG 7'!BM122)</f>
        <v>2680479</v>
      </c>
      <c r="BN122" s="4">
        <f>SUM('RHG 1:RHG 7'!BN122)</f>
        <v>2680479</v>
      </c>
      <c r="BO122" s="4">
        <f>SUM('RHG 1:RHG 7'!BO122)</f>
        <v>2680479</v>
      </c>
      <c r="BP122" s="4">
        <f>SUM('RHG 1:RHG 7'!BP122)</f>
        <v>2680479</v>
      </c>
      <c r="BQ122" s="4">
        <f>SUM('RHG 1:RHG 7'!BQ122)</f>
        <v>2680479</v>
      </c>
      <c r="BR122" s="4">
        <f>SUM('RHG 1:RHG 7'!BR122)</f>
        <v>2680479</v>
      </c>
      <c r="BS122" s="4">
        <f>SUM('RHG 1:RHG 7'!BS122)</f>
        <v>2680479</v>
      </c>
      <c r="BT122" s="4">
        <f>SUM('RHG 1:RHG 7'!BT122)</f>
        <v>2680479</v>
      </c>
      <c r="BU122" s="4">
        <f>SUM('RHG 1:RHG 7'!BU122)</f>
        <v>2680479</v>
      </c>
      <c r="BV122" s="4">
        <f>SUM('RHG 1:RHG 7'!BV122)</f>
        <v>2680479</v>
      </c>
      <c r="BW122" s="4">
        <f>SUM('RHG 1:RHG 7'!BW122)</f>
        <v>2680479</v>
      </c>
      <c r="BX122" s="4">
        <f>SUM('RHG 1:RHG 7'!BX122)</f>
        <v>2680479</v>
      </c>
      <c r="BY122" s="4">
        <f>SUM('RHG 1:RHG 7'!BY122)</f>
        <v>2680479</v>
      </c>
      <c r="BZ122" s="4">
        <f>SUM('RHG 1:RHG 7'!BZ122)</f>
        <v>2680479</v>
      </c>
      <c r="CA122" s="4">
        <f>SUM('RHG 1:RHG 7'!CA122)</f>
        <v>2680479</v>
      </c>
      <c r="CB122" s="4">
        <f>SUM('RHG 1:RHG 7'!CB122)</f>
        <v>2680479</v>
      </c>
      <c r="CC122" s="4">
        <f>SUM('RHG 1:RHG 7'!CC122)</f>
        <v>2680479</v>
      </c>
      <c r="CD122" s="4">
        <f>SUM('RHG 1:RHG 7'!CD122)</f>
        <v>2680479</v>
      </c>
      <c r="CE122" s="4">
        <f>SUM('RHG 1:RHG 7'!CE122)</f>
        <v>2680479</v>
      </c>
      <c r="CF122" s="4">
        <f>SUM('RHG 1:RHG 7'!CF122)</f>
        <v>2680479</v>
      </c>
      <c r="CG122" s="4">
        <f>SUM('RHG 1:RHG 7'!CG122)</f>
        <v>2680479</v>
      </c>
      <c r="CH122" s="4">
        <f>SUM('RHG 1:RHG 7'!CH122)</f>
        <v>2680479</v>
      </c>
      <c r="CI122" s="4">
        <f>SUM('RHG 1:RHG 7'!CI122)</f>
        <v>2680479</v>
      </c>
      <c r="CJ122" s="4">
        <f>SUM('RHG 1:RHG 7'!CJ122)</f>
        <v>2680479</v>
      </c>
      <c r="CK122" s="4">
        <f>SUM('RHG 1:RHG 7'!CK122)</f>
        <v>2680479</v>
      </c>
      <c r="CL122" s="4">
        <f>SUM('RHG 1:RHG 7'!CL122)</f>
        <v>2680479</v>
      </c>
      <c r="CM122" s="4">
        <f>SUM('RHG 1:RHG 7'!CM122)</f>
        <v>2680479</v>
      </c>
      <c r="CN122" s="4">
        <f>SUM('RHG 1:RHG 7'!CN122)</f>
        <v>2680479</v>
      </c>
      <c r="CO122" s="4">
        <f>SUM('RHG 1:RHG 7'!CO122)</f>
        <v>2680479</v>
      </c>
      <c r="CP122" s="4">
        <f>SUM('RHG 1:RHG 7'!CP122)</f>
        <v>2680479</v>
      </c>
      <c r="CQ122" s="4">
        <f>SUM('RHG 1:RHG 7'!CQ122)</f>
        <v>2680479</v>
      </c>
      <c r="CR122" s="4">
        <f>SUM('RHG 1:RHG 7'!CR122)</f>
        <v>2680479</v>
      </c>
      <c r="CS122" s="4">
        <f>SUM('RHG 1:RHG 7'!CS122)</f>
        <v>2680479</v>
      </c>
      <c r="CT122" s="4">
        <f>SUM('RHG 1:RHG 7'!CT122)</f>
        <v>2680479</v>
      </c>
    </row>
    <row r="123" spans="1:98" x14ac:dyDescent="0.2">
      <c r="A123" s="4">
        <v>100000</v>
      </c>
      <c r="B123" s="13">
        <v>150000</v>
      </c>
      <c r="C123" s="4">
        <f>SUM('RHG 1:RHG 7'!C123)</f>
        <v>1368412</v>
      </c>
      <c r="D123" s="4">
        <f>SUM('RHG 1:RHG 7'!D123)</f>
        <v>1634010</v>
      </c>
      <c r="E123" s="15">
        <f>SUM('RHG 1:RHG 7'!E123)</f>
        <v>1831286</v>
      </c>
      <c r="F123" s="15">
        <f>SUM('RHG 1:RHG 7'!F123)</f>
        <v>1982533</v>
      </c>
      <c r="G123" s="4">
        <f>SUM('RHG 1:RHG 7'!G123)</f>
        <v>2095164</v>
      </c>
      <c r="H123" s="18">
        <f>SUM('RHG 1:RHG 7'!H123)</f>
        <v>2180036</v>
      </c>
      <c r="I123" s="15">
        <f>SUM('RHG 1:RHG 7'!I123)</f>
        <v>2200778</v>
      </c>
      <c r="J123" s="4">
        <f>SUM('RHG 1:RHG 7'!J123)</f>
        <v>2240180</v>
      </c>
      <c r="K123" s="4">
        <f>SUM('RHG 1:RHG 7'!K123)</f>
        <v>2273570</v>
      </c>
      <c r="L123" s="4">
        <f>SUM('RHG 1:RHG 7'!L123)</f>
        <v>2300948</v>
      </c>
      <c r="M123" s="4">
        <f>SUM('RHG 1:RHG 7'!M123)</f>
        <v>2323190</v>
      </c>
      <c r="N123" s="4">
        <f>SUM('RHG 1:RHG 7'!N123)</f>
        <v>2342074</v>
      </c>
      <c r="O123" s="4">
        <f>SUM('RHG 1:RHG 7'!O123)</f>
        <v>2358209</v>
      </c>
      <c r="P123" s="4">
        <f>SUM('RHG 1:RHG 7'!P123)</f>
        <v>2371086</v>
      </c>
      <c r="Q123" s="4">
        <f>SUM('RHG 1:RHG 7'!Q123)</f>
        <v>2381922</v>
      </c>
      <c r="R123" s="4">
        <f>SUM('RHG 1:RHG 7'!R123)</f>
        <v>2391232</v>
      </c>
      <c r="S123" s="4">
        <f>SUM('RHG 1:RHG 7'!S123)</f>
        <v>2399496</v>
      </c>
      <c r="T123" s="4">
        <f>SUM('RHG 1:RHG 7'!T123)</f>
        <v>2407296</v>
      </c>
      <c r="U123" s="4">
        <f>SUM('RHG 1:RHG 7'!U123)</f>
        <v>2414034</v>
      </c>
      <c r="V123" s="4">
        <f>SUM('RHG 1:RHG 7'!V123)</f>
        <v>2420373</v>
      </c>
      <c r="W123" s="4">
        <f>SUM('RHG 1:RHG 7'!W123)</f>
        <v>2425995</v>
      </c>
      <c r="X123" s="4">
        <f>SUM('RHG 1:RHG 7'!X123)</f>
        <v>2431020</v>
      </c>
      <c r="Y123" s="4">
        <f>SUM('RHG 1:RHG 7'!Y123)</f>
        <v>2435644</v>
      </c>
      <c r="Z123" s="4">
        <f>SUM('RHG 1:RHG 7'!Z123)</f>
        <v>2439604</v>
      </c>
      <c r="AA123" s="4">
        <f>SUM('RHG 1:RHG 7'!AA123)</f>
        <v>2443265</v>
      </c>
      <c r="AB123" s="4">
        <f>SUM('RHG 1:RHG 7'!AB123)</f>
        <v>2446288</v>
      </c>
      <c r="AC123" s="4">
        <f>SUM('RHG 1:RHG 7'!AC123)</f>
        <v>2448112</v>
      </c>
      <c r="AD123" s="4">
        <f>SUM('RHG 1:RHG 7'!AD123)</f>
        <v>2449643</v>
      </c>
      <c r="AE123" s="4">
        <f>SUM('RHG 1:RHG 7'!AE123)</f>
        <v>2450920</v>
      </c>
      <c r="AF123" s="4">
        <f>SUM('RHG 1:RHG 7'!AF123)</f>
        <v>2451952</v>
      </c>
      <c r="AG123" s="4">
        <f>SUM('RHG 1:RHG 7'!AG123)</f>
        <v>2452770</v>
      </c>
      <c r="AH123" s="4">
        <f>SUM('RHG 1:RHG 7'!AH123)</f>
        <v>2453449</v>
      </c>
      <c r="AI123" s="4">
        <f>SUM('RHG 1:RHG 7'!AI123)</f>
        <v>2454019</v>
      </c>
      <c r="AJ123" s="4">
        <f>SUM('RHG 1:RHG 7'!AJ123)</f>
        <v>2454475</v>
      </c>
      <c r="AK123" s="4">
        <f>SUM('RHG 1:RHG 7'!AK123)</f>
        <v>2454842</v>
      </c>
      <c r="AL123" s="4">
        <f>SUM('RHG 1:RHG 7'!AL123)</f>
        <v>2455145</v>
      </c>
      <c r="AM123" s="4">
        <f>SUM('RHG 1:RHG 7'!AM123)</f>
        <v>2455408</v>
      </c>
      <c r="AN123" s="4">
        <f>SUM('RHG 1:RHG 7'!AN123)</f>
        <v>2455591</v>
      </c>
      <c r="AO123" s="4">
        <f>SUM('RHG 1:RHG 7'!AO123)</f>
        <v>2455729</v>
      </c>
      <c r="AP123" s="4">
        <f>SUM('RHG 1:RHG 7'!AP123)</f>
        <v>2455855</v>
      </c>
      <c r="AQ123" s="4">
        <f>SUM('RHG 1:RHG 7'!AQ123)</f>
        <v>2455958</v>
      </c>
      <c r="AR123" s="4">
        <f>SUM('RHG 1:RHG 7'!AR123)</f>
        <v>2456028</v>
      </c>
      <c r="AS123" s="4">
        <f>SUM('RHG 1:RHG 7'!AS123)</f>
        <v>2456110</v>
      </c>
      <c r="AT123" s="4">
        <f>SUM('RHG 1:RHG 7'!AT123)</f>
        <v>2456169</v>
      </c>
      <c r="AU123" s="4">
        <f>SUM('RHG 1:RHG 7'!AU123)</f>
        <v>2456206</v>
      </c>
      <c r="AV123" s="4">
        <f>SUM('RHG 1:RHG 7'!AV123)</f>
        <v>2456245</v>
      </c>
      <c r="AW123" s="4">
        <f>SUM('RHG 1:RHG 7'!AW123)</f>
        <v>2456275</v>
      </c>
      <c r="AX123" s="4">
        <f>SUM('RHG 1:RHG 7'!AX123)</f>
        <v>2456295</v>
      </c>
      <c r="AY123" s="4">
        <f>SUM('RHG 1:RHG 7'!AY123)</f>
        <v>2456317</v>
      </c>
      <c r="AZ123" s="4">
        <f>SUM('RHG 1:RHG 7'!AZ123)</f>
        <v>2456330</v>
      </c>
      <c r="BA123" s="4">
        <f>SUM('RHG 1:RHG 7'!BA123)</f>
        <v>2456339</v>
      </c>
      <c r="BB123" s="4">
        <f>SUM('RHG 1:RHG 7'!BB123)</f>
        <v>2456344</v>
      </c>
      <c r="BC123" s="4">
        <f>SUM('RHG 1:RHG 7'!BC123)</f>
        <v>2456348</v>
      </c>
      <c r="BD123" s="4">
        <f>SUM('RHG 1:RHG 7'!BD123)</f>
        <v>2456355</v>
      </c>
      <c r="BE123" s="4">
        <f>SUM('RHG 1:RHG 7'!BE123)</f>
        <v>2456356</v>
      </c>
      <c r="BF123" s="4">
        <f>SUM('RHG 1:RHG 7'!BF123)</f>
        <v>2456362</v>
      </c>
      <c r="BG123" s="4">
        <f>SUM('RHG 1:RHG 7'!BG123)</f>
        <v>2456362</v>
      </c>
      <c r="BH123" s="4">
        <f>SUM('RHG 1:RHG 7'!BH123)</f>
        <v>2456364</v>
      </c>
      <c r="BI123" s="4">
        <f>SUM('RHG 1:RHG 7'!BI123)</f>
        <v>2456366</v>
      </c>
      <c r="BJ123" s="4">
        <f>SUM('RHG 1:RHG 7'!BJ123)</f>
        <v>2456366</v>
      </c>
      <c r="BK123" s="4">
        <f>SUM('RHG 1:RHG 7'!BK123)</f>
        <v>2456368</v>
      </c>
      <c r="BL123" s="4">
        <f>SUM('RHG 1:RHG 7'!BL123)</f>
        <v>2456368</v>
      </c>
      <c r="BM123" s="4">
        <f>SUM('RHG 1:RHG 7'!BM123)</f>
        <v>2456369</v>
      </c>
      <c r="BN123" s="4">
        <f>SUM('RHG 1:RHG 7'!BN123)</f>
        <v>2456369</v>
      </c>
      <c r="BO123" s="4">
        <f>SUM('RHG 1:RHG 7'!BO123)</f>
        <v>2456369</v>
      </c>
      <c r="BP123" s="4">
        <f>SUM('RHG 1:RHG 7'!BP123)</f>
        <v>2456370</v>
      </c>
      <c r="BQ123" s="4">
        <f>SUM('RHG 1:RHG 7'!BQ123)</f>
        <v>2456370</v>
      </c>
      <c r="BR123" s="4">
        <f>SUM('RHG 1:RHG 7'!BR123)</f>
        <v>2456370</v>
      </c>
      <c r="BS123" s="4">
        <f>SUM('RHG 1:RHG 7'!BS123)</f>
        <v>2456370</v>
      </c>
      <c r="BT123" s="4">
        <f>SUM('RHG 1:RHG 7'!BT123)</f>
        <v>2456370</v>
      </c>
      <c r="BU123" s="4">
        <f>SUM('RHG 1:RHG 7'!BU123)</f>
        <v>2456370</v>
      </c>
      <c r="BV123" s="4">
        <f>SUM('RHG 1:RHG 7'!BV123)</f>
        <v>2456370</v>
      </c>
      <c r="BW123" s="4">
        <f>SUM('RHG 1:RHG 7'!BW123)</f>
        <v>2456370</v>
      </c>
      <c r="BX123" s="4">
        <f>SUM('RHG 1:RHG 7'!BX123)</f>
        <v>2456370</v>
      </c>
      <c r="BY123" s="4">
        <f>SUM('RHG 1:RHG 7'!BY123)</f>
        <v>2456370</v>
      </c>
      <c r="BZ123" s="4">
        <f>SUM('RHG 1:RHG 7'!BZ123)</f>
        <v>2456370</v>
      </c>
      <c r="CA123" s="4">
        <f>SUM('RHG 1:RHG 7'!CA123)</f>
        <v>2456370</v>
      </c>
      <c r="CB123" s="4">
        <f>SUM('RHG 1:RHG 7'!CB123)</f>
        <v>2456370</v>
      </c>
      <c r="CC123" s="4">
        <f>SUM('RHG 1:RHG 7'!CC123)</f>
        <v>2456370</v>
      </c>
      <c r="CD123" s="4">
        <f>SUM('RHG 1:RHG 7'!CD123)</f>
        <v>2456370</v>
      </c>
      <c r="CE123" s="4">
        <f>SUM('RHG 1:RHG 7'!CE123)</f>
        <v>2456370</v>
      </c>
      <c r="CF123" s="4">
        <f>SUM('RHG 1:RHG 7'!CF123)</f>
        <v>2456370</v>
      </c>
      <c r="CG123" s="4">
        <f>SUM('RHG 1:RHG 7'!CG123)</f>
        <v>2456370</v>
      </c>
      <c r="CH123" s="4">
        <f>SUM('RHG 1:RHG 7'!CH123)</f>
        <v>2456370</v>
      </c>
      <c r="CI123" s="4">
        <f>SUM('RHG 1:RHG 7'!CI123)</f>
        <v>2456370</v>
      </c>
      <c r="CJ123" s="4">
        <f>SUM('RHG 1:RHG 7'!CJ123)</f>
        <v>2456370</v>
      </c>
      <c r="CK123" s="4">
        <f>SUM('RHG 1:RHG 7'!CK123)</f>
        <v>2456370</v>
      </c>
      <c r="CL123" s="4">
        <f>SUM('RHG 1:RHG 7'!CL123)</f>
        <v>2456370</v>
      </c>
      <c r="CM123" s="4">
        <f>SUM('RHG 1:RHG 7'!CM123)</f>
        <v>2456370</v>
      </c>
      <c r="CN123" s="4">
        <f>SUM('RHG 1:RHG 7'!CN123)</f>
        <v>2456370</v>
      </c>
      <c r="CO123" s="4">
        <f>SUM('RHG 1:RHG 7'!CO123)</f>
        <v>2456370</v>
      </c>
      <c r="CP123" s="4">
        <f>SUM('RHG 1:RHG 7'!CP123)</f>
        <v>2456370</v>
      </c>
      <c r="CQ123" s="4">
        <f>SUM('RHG 1:RHG 7'!CQ123)</f>
        <v>2456370</v>
      </c>
      <c r="CR123" s="4">
        <f>SUM('RHG 1:RHG 7'!CR123)</f>
        <v>2456370</v>
      </c>
      <c r="CS123" s="4">
        <f>SUM('RHG 1:RHG 7'!CS123)</f>
        <v>2456370</v>
      </c>
      <c r="CT123" s="4">
        <f>SUM('RHG 1:RHG 7'!CT123)</f>
        <v>2456370</v>
      </c>
    </row>
    <row r="124" spans="1:98" x14ac:dyDescent="0.2">
      <c r="A124" s="4">
        <v>150000</v>
      </c>
      <c r="B124" s="13">
        <v>200000</v>
      </c>
      <c r="C124" s="4">
        <f>SUM('RHG 1:RHG 7'!C124)</f>
        <v>355405</v>
      </c>
      <c r="D124" s="4">
        <f>SUM('RHG 1:RHG 7'!D124)</f>
        <v>461481</v>
      </c>
      <c r="E124" s="15">
        <f>SUM('RHG 1:RHG 7'!E124)</f>
        <v>551267</v>
      </c>
      <c r="F124" s="15">
        <f>SUM('RHG 1:RHG 7'!F124)</f>
        <v>629438</v>
      </c>
      <c r="G124" s="4">
        <f>SUM('RHG 1:RHG 7'!G124)</f>
        <v>692097</v>
      </c>
      <c r="H124" s="18">
        <f>SUM('RHG 1:RHG 7'!H124)</f>
        <v>743972</v>
      </c>
      <c r="I124" s="15">
        <f>SUM('RHG 1:RHG 7'!I124)</f>
        <v>758367</v>
      </c>
      <c r="J124" s="4">
        <f>SUM('RHG 1:RHG 7'!J124)</f>
        <v>784145</v>
      </c>
      <c r="K124" s="4">
        <f>SUM('RHG 1:RHG 7'!K124)</f>
        <v>806932</v>
      </c>
      <c r="L124" s="4">
        <f>SUM('RHG 1:RHG 7'!L124)</f>
        <v>826113</v>
      </c>
      <c r="M124" s="4">
        <f>SUM('RHG 1:RHG 7'!M124)</f>
        <v>842165</v>
      </c>
      <c r="N124" s="4">
        <f>SUM('RHG 1:RHG 7'!N124)</f>
        <v>855684</v>
      </c>
      <c r="O124" s="4">
        <f>SUM('RHG 1:RHG 7'!O124)</f>
        <v>867446</v>
      </c>
      <c r="P124" s="4">
        <f>SUM('RHG 1:RHG 7'!P124)</f>
        <v>877354</v>
      </c>
      <c r="Q124" s="4">
        <f>SUM('RHG 1:RHG 7'!Q124)</f>
        <v>886086</v>
      </c>
      <c r="R124" s="4">
        <f>SUM('RHG 1:RHG 7'!R124)</f>
        <v>893288</v>
      </c>
      <c r="S124" s="4">
        <f>SUM('RHG 1:RHG 7'!S124)</f>
        <v>899680</v>
      </c>
      <c r="T124" s="4">
        <f>SUM('RHG 1:RHG 7'!T124)</f>
        <v>905239</v>
      </c>
      <c r="U124" s="4">
        <f>SUM('RHG 1:RHG 7'!U124)</f>
        <v>909922</v>
      </c>
      <c r="V124" s="4">
        <f>SUM('RHG 1:RHG 7'!V124)</f>
        <v>914378</v>
      </c>
      <c r="W124" s="4">
        <f>SUM('RHG 1:RHG 7'!W124)</f>
        <v>918510</v>
      </c>
      <c r="X124" s="4">
        <f>SUM('RHG 1:RHG 7'!X124)</f>
        <v>921986</v>
      </c>
      <c r="Y124" s="4">
        <f>SUM('RHG 1:RHG 7'!Y124)</f>
        <v>925121</v>
      </c>
      <c r="Z124" s="4">
        <f>SUM('RHG 1:RHG 7'!Z124)</f>
        <v>928025</v>
      </c>
      <c r="AA124" s="4">
        <f>SUM('RHG 1:RHG 7'!AA124)</f>
        <v>930612</v>
      </c>
      <c r="AB124" s="4">
        <f>SUM('RHG 1:RHG 7'!AB124)</f>
        <v>932771</v>
      </c>
      <c r="AC124" s="4">
        <f>SUM('RHG 1:RHG 7'!AC124)</f>
        <v>934058</v>
      </c>
      <c r="AD124" s="4">
        <f>SUM('RHG 1:RHG 7'!AD124)</f>
        <v>935078</v>
      </c>
      <c r="AE124" s="4">
        <f>SUM('RHG 1:RHG 7'!AE124)</f>
        <v>936007</v>
      </c>
      <c r="AF124" s="4">
        <f>SUM('RHG 1:RHG 7'!AF124)</f>
        <v>936799</v>
      </c>
      <c r="AG124" s="4">
        <f>SUM('RHG 1:RHG 7'!AG124)</f>
        <v>937407</v>
      </c>
      <c r="AH124" s="4">
        <f>SUM('RHG 1:RHG 7'!AH124)</f>
        <v>937959</v>
      </c>
      <c r="AI124" s="4">
        <f>SUM('RHG 1:RHG 7'!AI124)</f>
        <v>938376</v>
      </c>
      <c r="AJ124" s="4">
        <f>SUM('RHG 1:RHG 7'!AJ124)</f>
        <v>938744</v>
      </c>
      <c r="AK124" s="4">
        <f>SUM('RHG 1:RHG 7'!AK124)</f>
        <v>939044</v>
      </c>
      <c r="AL124" s="4">
        <f>SUM('RHG 1:RHG 7'!AL124)</f>
        <v>939289</v>
      </c>
      <c r="AM124" s="4">
        <f>SUM('RHG 1:RHG 7'!AM124)</f>
        <v>939504</v>
      </c>
      <c r="AN124" s="4">
        <f>SUM('RHG 1:RHG 7'!AN124)</f>
        <v>939679</v>
      </c>
      <c r="AO124" s="4">
        <f>SUM('RHG 1:RHG 7'!AO124)</f>
        <v>939811</v>
      </c>
      <c r="AP124" s="4">
        <f>SUM('RHG 1:RHG 7'!AP124)</f>
        <v>939930</v>
      </c>
      <c r="AQ124" s="4">
        <f>SUM('RHG 1:RHG 7'!AQ124)</f>
        <v>940019</v>
      </c>
      <c r="AR124" s="4">
        <f>SUM('RHG 1:RHG 7'!AR124)</f>
        <v>940100</v>
      </c>
      <c r="AS124" s="4">
        <f>SUM('RHG 1:RHG 7'!AS124)</f>
        <v>940143</v>
      </c>
      <c r="AT124" s="4">
        <f>SUM('RHG 1:RHG 7'!AT124)</f>
        <v>940193</v>
      </c>
      <c r="AU124" s="4">
        <f>SUM('RHG 1:RHG 7'!AU124)</f>
        <v>940241</v>
      </c>
      <c r="AV124" s="4">
        <f>SUM('RHG 1:RHG 7'!AV124)</f>
        <v>940271</v>
      </c>
      <c r="AW124" s="4">
        <f>SUM('RHG 1:RHG 7'!AW124)</f>
        <v>940293</v>
      </c>
      <c r="AX124" s="4">
        <f>SUM('RHG 1:RHG 7'!AX124)</f>
        <v>940315</v>
      </c>
      <c r="AY124" s="4">
        <f>SUM('RHG 1:RHG 7'!AY124)</f>
        <v>940329</v>
      </c>
      <c r="AZ124" s="4">
        <f>SUM('RHG 1:RHG 7'!AZ124)</f>
        <v>940339</v>
      </c>
      <c r="BA124" s="4">
        <f>SUM('RHG 1:RHG 7'!BA124)</f>
        <v>940346</v>
      </c>
      <c r="BB124" s="4">
        <f>SUM('RHG 1:RHG 7'!BB124)</f>
        <v>940348</v>
      </c>
      <c r="BC124" s="4">
        <f>SUM('RHG 1:RHG 7'!BC124)</f>
        <v>940353</v>
      </c>
      <c r="BD124" s="4">
        <f>SUM('RHG 1:RHG 7'!BD124)</f>
        <v>940358</v>
      </c>
      <c r="BE124" s="4">
        <f>SUM('RHG 1:RHG 7'!BE124)</f>
        <v>940362</v>
      </c>
      <c r="BF124" s="4">
        <f>SUM('RHG 1:RHG 7'!BF124)</f>
        <v>940367</v>
      </c>
      <c r="BG124" s="4">
        <f>SUM('RHG 1:RHG 7'!BG124)</f>
        <v>940372</v>
      </c>
      <c r="BH124" s="4">
        <f>SUM('RHG 1:RHG 7'!BH124)</f>
        <v>940373</v>
      </c>
      <c r="BI124" s="4">
        <f>SUM('RHG 1:RHG 7'!BI124)</f>
        <v>940374</v>
      </c>
      <c r="BJ124" s="4">
        <f>SUM('RHG 1:RHG 7'!BJ124)</f>
        <v>940375</v>
      </c>
      <c r="BK124" s="4">
        <f>SUM('RHG 1:RHG 7'!BK124)</f>
        <v>940376</v>
      </c>
      <c r="BL124" s="4">
        <f>SUM('RHG 1:RHG 7'!BL124)</f>
        <v>940379</v>
      </c>
      <c r="BM124" s="4">
        <f>SUM('RHG 1:RHG 7'!BM124)</f>
        <v>940379</v>
      </c>
      <c r="BN124" s="4">
        <f>SUM('RHG 1:RHG 7'!BN124)</f>
        <v>940382</v>
      </c>
      <c r="BO124" s="4">
        <f>SUM('RHG 1:RHG 7'!BO124)</f>
        <v>940382</v>
      </c>
      <c r="BP124" s="4">
        <f>SUM('RHG 1:RHG 7'!BP124)</f>
        <v>940383</v>
      </c>
      <c r="BQ124" s="4">
        <f>SUM('RHG 1:RHG 7'!BQ124)</f>
        <v>940383</v>
      </c>
      <c r="BR124" s="4">
        <f>SUM('RHG 1:RHG 7'!BR124)</f>
        <v>940383</v>
      </c>
      <c r="BS124" s="4">
        <f>SUM('RHG 1:RHG 7'!BS124)</f>
        <v>940383</v>
      </c>
      <c r="BT124" s="4">
        <f>SUM('RHG 1:RHG 7'!BT124)</f>
        <v>940383</v>
      </c>
      <c r="BU124" s="4">
        <f>SUM('RHG 1:RHG 7'!BU124)</f>
        <v>940383</v>
      </c>
      <c r="BV124" s="4">
        <f>SUM('RHG 1:RHG 7'!BV124)</f>
        <v>940383</v>
      </c>
      <c r="BW124" s="4">
        <f>SUM('RHG 1:RHG 7'!BW124)</f>
        <v>940383</v>
      </c>
      <c r="BX124" s="4">
        <f>SUM('RHG 1:RHG 7'!BX124)</f>
        <v>940383</v>
      </c>
      <c r="BY124" s="4">
        <f>SUM('RHG 1:RHG 7'!BY124)</f>
        <v>940383</v>
      </c>
      <c r="BZ124" s="4">
        <f>SUM('RHG 1:RHG 7'!BZ124)</f>
        <v>940383</v>
      </c>
      <c r="CA124" s="4">
        <f>SUM('RHG 1:RHG 7'!CA124)</f>
        <v>940383</v>
      </c>
      <c r="CB124" s="4">
        <f>SUM('RHG 1:RHG 7'!CB124)</f>
        <v>940383</v>
      </c>
      <c r="CC124" s="4">
        <f>SUM('RHG 1:RHG 7'!CC124)</f>
        <v>940383</v>
      </c>
      <c r="CD124" s="4">
        <f>SUM('RHG 1:RHG 7'!CD124)</f>
        <v>940383</v>
      </c>
      <c r="CE124" s="4">
        <f>SUM('RHG 1:RHG 7'!CE124)</f>
        <v>940383</v>
      </c>
      <c r="CF124" s="4">
        <f>SUM('RHG 1:RHG 7'!CF124)</f>
        <v>940383</v>
      </c>
      <c r="CG124" s="4">
        <f>SUM('RHG 1:RHG 7'!CG124)</f>
        <v>940383</v>
      </c>
      <c r="CH124" s="4">
        <f>SUM('RHG 1:RHG 7'!CH124)</f>
        <v>940383</v>
      </c>
      <c r="CI124" s="4">
        <f>SUM('RHG 1:RHG 7'!CI124)</f>
        <v>940383</v>
      </c>
      <c r="CJ124" s="4">
        <f>SUM('RHG 1:RHG 7'!CJ124)</f>
        <v>940383</v>
      </c>
      <c r="CK124" s="4">
        <f>SUM('RHG 1:RHG 7'!CK124)</f>
        <v>940383</v>
      </c>
      <c r="CL124" s="4">
        <f>SUM('RHG 1:RHG 7'!CL124)</f>
        <v>940383</v>
      </c>
      <c r="CM124" s="4">
        <f>SUM('RHG 1:RHG 7'!CM124)</f>
        <v>940383</v>
      </c>
      <c r="CN124" s="4">
        <f>SUM('RHG 1:RHG 7'!CN124)</f>
        <v>940383</v>
      </c>
      <c r="CO124" s="4">
        <f>SUM('RHG 1:RHG 7'!CO124)</f>
        <v>940383</v>
      </c>
      <c r="CP124" s="4">
        <f>SUM('RHG 1:RHG 7'!CP124)</f>
        <v>940383</v>
      </c>
      <c r="CQ124" s="4">
        <f>SUM('RHG 1:RHG 7'!CQ124)</f>
        <v>940383</v>
      </c>
      <c r="CR124" s="4">
        <f>SUM('RHG 1:RHG 7'!CR124)</f>
        <v>940383</v>
      </c>
      <c r="CS124" s="4">
        <f>SUM('RHG 1:RHG 7'!CS124)</f>
        <v>940383</v>
      </c>
      <c r="CT124" s="4">
        <f>SUM('RHG 1:RHG 7'!CT124)</f>
        <v>940383</v>
      </c>
    </row>
    <row r="125" spans="1:98" x14ac:dyDescent="0.2">
      <c r="A125" s="4">
        <v>200000</v>
      </c>
      <c r="B125" s="13">
        <v>250000</v>
      </c>
      <c r="C125" s="4">
        <f>SUM('RHG 1:RHG 7'!C125)</f>
        <v>119458</v>
      </c>
      <c r="D125" s="4">
        <f>SUM('RHG 1:RHG 7'!D125)</f>
        <v>167358</v>
      </c>
      <c r="E125" s="15">
        <f>SUM('RHG 1:RHG 7'!E125)</f>
        <v>210552</v>
      </c>
      <c r="F125" s="15">
        <f>SUM('RHG 1:RHG 7'!F125)</f>
        <v>251974</v>
      </c>
      <c r="G125" s="4">
        <f>SUM('RHG 1:RHG 7'!G125)</f>
        <v>287794</v>
      </c>
      <c r="H125" s="18">
        <f>SUM('RHG 1:RHG 7'!H125)</f>
        <v>318109</v>
      </c>
      <c r="I125" s="15">
        <f>SUM('RHG 1:RHG 7'!I125)</f>
        <v>327475</v>
      </c>
      <c r="J125" s="4">
        <f>SUM('RHG 1:RHG 7'!J125)</f>
        <v>343901</v>
      </c>
      <c r="K125" s="4">
        <f>SUM('RHG 1:RHG 7'!K125)</f>
        <v>358667</v>
      </c>
      <c r="L125" s="4">
        <f>SUM('RHG 1:RHG 7'!L125)</f>
        <v>371452</v>
      </c>
      <c r="M125" s="4">
        <f>SUM('RHG 1:RHG 7'!M125)</f>
        <v>382439</v>
      </c>
      <c r="N125" s="4">
        <f>SUM('RHG 1:RHG 7'!N125)</f>
        <v>391851</v>
      </c>
      <c r="O125" s="4">
        <f>SUM('RHG 1:RHG 7'!O125)</f>
        <v>400151</v>
      </c>
      <c r="P125" s="4">
        <f>SUM('RHG 1:RHG 7'!P125)</f>
        <v>407147</v>
      </c>
      <c r="Q125" s="4">
        <f>SUM('RHG 1:RHG 7'!Q125)</f>
        <v>413453</v>
      </c>
      <c r="R125" s="4">
        <f>SUM('RHG 1:RHG 7'!R125)</f>
        <v>418525</v>
      </c>
      <c r="S125" s="4">
        <f>SUM('RHG 1:RHG 7'!S125)</f>
        <v>423178</v>
      </c>
      <c r="T125" s="4">
        <f>SUM('RHG 1:RHG 7'!T125)</f>
        <v>427238</v>
      </c>
      <c r="U125" s="4">
        <f>SUM('RHG 1:RHG 7'!U125)</f>
        <v>430687</v>
      </c>
      <c r="V125" s="4">
        <f>SUM('RHG 1:RHG 7'!V125)</f>
        <v>433895</v>
      </c>
      <c r="W125" s="4">
        <f>SUM('RHG 1:RHG 7'!W125)</f>
        <v>436685</v>
      </c>
      <c r="X125" s="4">
        <f>SUM('RHG 1:RHG 7'!X125)</f>
        <v>439204</v>
      </c>
      <c r="Y125" s="4">
        <f>SUM('RHG 1:RHG 7'!Y125)</f>
        <v>441661</v>
      </c>
      <c r="Z125" s="4">
        <f>SUM('RHG 1:RHG 7'!Z125)</f>
        <v>443799</v>
      </c>
      <c r="AA125" s="4">
        <f>SUM('RHG 1:RHG 7'!AA125)</f>
        <v>445660</v>
      </c>
      <c r="AB125" s="4">
        <f>SUM('RHG 1:RHG 7'!AB125)</f>
        <v>447251</v>
      </c>
      <c r="AC125" s="4">
        <f>SUM('RHG 1:RHG 7'!AC125)</f>
        <v>448303</v>
      </c>
      <c r="AD125" s="4">
        <f>SUM('RHG 1:RHG 7'!AD125)</f>
        <v>449168</v>
      </c>
      <c r="AE125" s="4">
        <f>SUM('RHG 1:RHG 7'!AE125)</f>
        <v>449962</v>
      </c>
      <c r="AF125" s="4">
        <f>SUM('RHG 1:RHG 7'!AF125)</f>
        <v>450599</v>
      </c>
      <c r="AG125" s="4">
        <f>SUM('RHG 1:RHG 7'!AG125)</f>
        <v>451119</v>
      </c>
      <c r="AH125" s="4">
        <f>SUM('RHG 1:RHG 7'!AH125)</f>
        <v>451580</v>
      </c>
      <c r="AI125" s="4">
        <f>SUM('RHG 1:RHG 7'!AI125)</f>
        <v>451965</v>
      </c>
      <c r="AJ125" s="4">
        <f>SUM('RHG 1:RHG 7'!AJ125)</f>
        <v>452315</v>
      </c>
      <c r="AK125" s="4">
        <f>SUM('RHG 1:RHG 7'!AK125)</f>
        <v>452545</v>
      </c>
      <c r="AL125" s="4">
        <f>SUM('RHG 1:RHG 7'!AL125)</f>
        <v>452752</v>
      </c>
      <c r="AM125" s="4">
        <f>SUM('RHG 1:RHG 7'!AM125)</f>
        <v>452916</v>
      </c>
      <c r="AN125" s="4">
        <f>SUM('RHG 1:RHG 7'!AN125)</f>
        <v>453054</v>
      </c>
      <c r="AO125" s="4">
        <f>SUM('RHG 1:RHG 7'!AO125)</f>
        <v>453171</v>
      </c>
      <c r="AP125" s="4">
        <f>SUM('RHG 1:RHG 7'!AP125)</f>
        <v>453279</v>
      </c>
      <c r="AQ125" s="4">
        <f>SUM('RHG 1:RHG 7'!AQ125)</f>
        <v>453355</v>
      </c>
      <c r="AR125" s="4">
        <f>SUM('RHG 1:RHG 7'!AR125)</f>
        <v>453421</v>
      </c>
      <c r="AS125" s="4">
        <f>SUM('RHG 1:RHG 7'!AS125)</f>
        <v>453469</v>
      </c>
      <c r="AT125" s="4">
        <f>SUM('RHG 1:RHG 7'!AT125)</f>
        <v>453516</v>
      </c>
      <c r="AU125" s="4">
        <f>SUM('RHG 1:RHG 7'!AU125)</f>
        <v>453562</v>
      </c>
      <c r="AV125" s="4">
        <f>SUM('RHG 1:RHG 7'!AV125)</f>
        <v>453585</v>
      </c>
      <c r="AW125" s="4">
        <f>SUM('RHG 1:RHG 7'!AW125)</f>
        <v>453605</v>
      </c>
      <c r="AX125" s="4">
        <f>SUM('RHG 1:RHG 7'!AX125)</f>
        <v>453620</v>
      </c>
      <c r="AY125" s="4">
        <f>SUM('RHG 1:RHG 7'!AY125)</f>
        <v>453634</v>
      </c>
      <c r="AZ125" s="4">
        <f>SUM('RHG 1:RHG 7'!AZ125)</f>
        <v>453645</v>
      </c>
      <c r="BA125" s="4">
        <f>SUM('RHG 1:RHG 7'!BA125)</f>
        <v>453656</v>
      </c>
      <c r="BB125" s="4">
        <f>SUM('RHG 1:RHG 7'!BB125)</f>
        <v>453662</v>
      </c>
      <c r="BC125" s="4">
        <f>SUM('RHG 1:RHG 7'!BC125)</f>
        <v>453666</v>
      </c>
      <c r="BD125" s="4">
        <f>SUM('RHG 1:RHG 7'!BD125)</f>
        <v>453672</v>
      </c>
      <c r="BE125" s="4">
        <f>SUM('RHG 1:RHG 7'!BE125)</f>
        <v>453677</v>
      </c>
      <c r="BF125" s="4">
        <f>SUM('RHG 1:RHG 7'!BF125)</f>
        <v>453682</v>
      </c>
      <c r="BG125" s="4">
        <f>SUM('RHG 1:RHG 7'!BG125)</f>
        <v>453685</v>
      </c>
      <c r="BH125" s="4">
        <f>SUM('RHG 1:RHG 7'!BH125)</f>
        <v>453686</v>
      </c>
      <c r="BI125" s="4">
        <f>SUM('RHG 1:RHG 7'!BI125)</f>
        <v>453687</v>
      </c>
      <c r="BJ125" s="4">
        <f>SUM('RHG 1:RHG 7'!BJ125)</f>
        <v>453688</v>
      </c>
      <c r="BK125" s="4">
        <f>SUM('RHG 1:RHG 7'!BK125)</f>
        <v>453688</v>
      </c>
      <c r="BL125" s="4">
        <f>SUM('RHG 1:RHG 7'!BL125)</f>
        <v>453690</v>
      </c>
      <c r="BM125" s="4">
        <f>SUM('RHG 1:RHG 7'!BM125)</f>
        <v>453690</v>
      </c>
      <c r="BN125" s="4">
        <f>SUM('RHG 1:RHG 7'!BN125)</f>
        <v>453691</v>
      </c>
      <c r="BO125" s="4">
        <f>SUM('RHG 1:RHG 7'!BO125)</f>
        <v>453691</v>
      </c>
      <c r="BP125" s="4">
        <f>SUM('RHG 1:RHG 7'!BP125)</f>
        <v>453692</v>
      </c>
      <c r="BQ125" s="4">
        <f>SUM('RHG 1:RHG 7'!BQ125)</f>
        <v>453692</v>
      </c>
      <c r="BR125" s="4">
        <f>SUM('RHG 1:RHG 7'!BR125)</f>
        <v>453693</v>
      </c>
      <c r="BS125" s="4">
        <f>SUM('RHG 1:RHG 7'!BS125)</f>
        <v>453693</v>
      </c>
      <c r="BT125" s="4">
        <f>SUM('RHG 1:RHG 7'!BT125)</f>
        <v>453693</v>
      </c>
      <c r="BU125" s="4">
        <f>SUM('RHG 1:RHG 7'!BU125)</f>
        <v>453693</v>
      </c>
      <c r="BV125" s="4">
        <f>SUM('RHG 1:RHG 7'!BV125)</f>
        <v>453693</v>
      </c>
      <c r="BW125" s="4">
        <f>SUM('RHG 1:RHG 7'!BW125)</f>
        <v>453693</v>
      </c>
      <c r="BX125" s="4">
        <f>SUM('RHG 1:RHG 7'!BX125)</f>
        <v>453693</v>
      </c>
      <c r="BY125" s="4">
        <f>SUM('RHG 1:RHG 7'!BY125)</f>
        <v>453693</v>
      </c>
      <c r="BZ125" s="4">
        <f>SUM('RHG 1:RHG 7'!BZ125)</f>
        <v>453693</v>
      </c>
      <c r="CA125" s="4">
        <f>SUM('RHG 1:RHG 7'!CA125)</f>
        <v>453693</v>
      </c>
      <c r="CB125" s="4">
        <f>SUM('RHG 1:RHG 7'!CB125)</f>
        <v>453693</v>
      </c>
      <c r="CC125" s="4">
        <f>SUM('RHG 1:RHG 7'!CC125)</f>
        <v>453693</v>
      </c>
      <c r="CD125" s="4">
        <f>SUM('RHG 1:RHG 7'!CD125)</f>
        <v>453693</v>
      </c>
      <c r="CE125" s="4">
        <f>SUM('RHG 1:RHG 7'!CE125)</f>
        <v>453693</v>
      </c>
      <c r="CF125" s="4">
        <f>SUM('RHG 1:RHG 7'!CF125)</f>
        <v>453693</v>
      </c>
      <c r="CG125" s="4">
        <f>SUM('RHG 1:RHG 7'!CG125)</f>
        <v>453693</v>
      </c>
      <c r="CH125" s="4">
        <f>SUM('RHG 1:RHG 7'!CH125)</f>
        <v>453693</v>
      </c>
      <c r="CI125" s="4">
        <f>SUM('RHG 1:RHG 7'!CI125)</f>
        <v>453693</v>
      </c>
      <c r="CJ125" s="4">
        <f>SUM('RHG 1:RHG 7'!CJ125)</f>
        <v>453693</v>
      </c>
      <c r="CK125" s="4">
        <f>SUM('RHG 1:RHG 7'!CK125)</f>
        <v>453693</v>
      </c>
      <c r="CL125" s="4">
        <f>SUM('RHG 1:RHG 7'!CL125)</f>
        <v>453693</v>
      </c>
      <c r="CM125" s="4">
        <f>SUM('RHG 1:RHG 7'!CM125)</f>
        <v>453693</v>
      </c>
      <c r="CN125" s="4">
        <f>SUM('RHG 1:RHG 7'!CN125)</f>
        <v>453693</v>
      </c>
      <c r="CO125" s="4">
        <f>SUM('RHG 1:RHG 7'!CO125)</f>
        <v>453693</v>
      </c>
      <c r="CP125" s="4">
        <f>SUM('RHG 1:RHG 7'!CP125)</f>
        <v>453693</v>
      </c>
      <c r="CQ125" s="4">
        <f>SUM('RHG 1:RHG 7'!CQ125)</f>
        <v>453693</v>
      </c>
      <c r="CR125" s="4">
        <f>SUM('RHG 1:RHG 7'!CR125)</f>
        <v>453693</v>
      </c>
      <c r="CS125" s="4">
        <f>SUM('RHG 1:RHG 7'!CS125)</f>
        <v>453693</v>
      </c>
      <c r="CT125" s="4">
        <f>SUM('RHG 1:RHG 7'!CT125)</f>
        <v>453693</v>
      </c>
    </row>
    <row r="126" spans="1:98" x14ac:dyDescent="0.2">
      <c r="A126" s="4">
        <v>250000</v>
      </c>
      <c r="B126" s="13">
        <v>300000</v>
      </c>
      <c r="C126" s="4">
        <f>SUM('RHG 1:RHG 7'!C126)</f>
        <v>53035</v>
      </c>
      <c r="D126" s="4">
        <f>SUM('RHG 1:RHG 7'!D126)</f>
        <v>75759</v>
      </c>
      <c r="E126" s="15">
        <f>SUM('RHG 1:RHG 7'!E126)</f>
        <v>98555</v>
      </c>
      <c r="F126" s="15">
        <f>SUM('RHG 1:RHG 7'!F126)</f>
        <v>121324</v>
      </c>
      <c r="G126" s="4">
        <f>SUM('RHG 1:RHG 7'!G126)</f>
        <v>142071</v>
      </c>
      <c r="H126" s="18">
        <f>SUM('RHG 1:RHG 7'!H126)</f>
        <v>160356</v>
      </c>
      <c r="I126" s="15">
        <f>SUM('RHG 1:RHG 7'!I126)</f>
        <v>166139</v>
      </c>
      <c r="J126" s="4">
        <f>SUM('RHG 1:RHG 7'!J126)</f>
        <v>176505</v>
      </c>
      <c r="K126" s="4">
        <f>SUM('RHG 1:RHG 7'!K126)</f>
        <v>186390</v>
      </c>
      <c r="L126" s="4">
        <f>SUM('RHG 1:RHG 7'!L126)</f>
        <v>194956</v>
      </c>
      <c r="M126" s="4">
        <f>SUM('RHG 1:RHG 7'!M126)</f>
        <v>202460</v>
      </c>
      <c r="N126" s="4">
        <f>SUM('RHG 1:RHG 7'!N126)</f>
        <v>209034</v>
      </c>
      <c r="O126" s="4">
        <f>SUM('RHG 1:RHG 7'!O126)</f>
        <v>214847</v>
      </c>
      <c r="P126" s="4">
        <f>SUM('RHG 1:RHG 7'!P126)</f>
        <v>219756</v>
      </c>
      <c r="Q126" s="4">
        <f>SUM('RHG 1:RHG 7'!Q126)</f>
        <v>224416</v>
      </c>
      <c r="R126" s="4">
        <f>SUM('RHG 1:RHG 7'!R126)</f>
        <v>228093</v>
      </c>
      <c r="S126" s="4">
        <f>SUM('RHG 1:RHG 7'!S126)</f>
        <v>231499</v>
      </c>
      <c r="T126" s="4">
        <f>SUM('RHG 1:RHG 7'!T126)</f>
        <v>234426</v>
      </c>
      <c r="U126" s="4">
        <f>SUM('RHG 1:RHG 7'!U126)</f>
        <v>236875</v>
      </c>
      <c r="V126" s="4">
        <f>SUM('RHG 1:RHG 7'!V126)</f>
        <v>239226</v>
      </c>
      <c r="W126" s="4">
        <f>SUM('RHG 1:RHG 7'!W126)</f>
        <v>241283</v>
      </c>
      <c r="X126" s="4">
        <f>SUM('RHG 1:RHG 7'!X126)</f>
        <v>243206</v>
      </c>
      <c r="Y126" s="4">
        <f>SUM('RHG 1:RHG 7'!Y126)</f>
        <v>245012</v>
      </c>
      <c r="Z126" s="4">
        <f>SUM('RHG 1:RHG 7'!Z126)</f>
        <v>246515</v>
      </c>
      <c r="AA126" s="4">
        <f>SUM('RHG 1:RHG 7'!AA126)</f>
        <v>247991</v>
      </c>
      <c r="AB126" s="4">
        <f>SUM('RHG 1:RHG 7'!AB126)</f>
        <v>249240</v>
      </c>
      <c r="AC126" s="4">
        <f>SUM('RHG 1:RHG 7'!AC126)</f>
        <v>250111</v>
      </c>
      <c r="AD126" s="4">
        <f>SUM('RHG 1:RHG 7'!AD126)</f>
        <v>250861</v>
      </c>
      <c r="AE126" s="4">
        <f>SUM('RHG 1:RHG 7'!AE126)</f>
        <v>251489</v>
      </c>
      <c r="AF126" s="4">
        <f>SUM('RHG 1:RHG 7'!AF126)</f>
        <v>252022</v>
      </c>
      <c r="AG126" s="4">
        <f>SUM('RHG 1:RHG 7'!AG126)</f>
        <v>252511</v>
      </c>
      <c r="AH126" s="4">
        <f>SUM('RHG 1:RHG 7'!AH126)</f>
        <v>252927</v>
      </c>
      <c r="AI126" s="4">
        <f>SUM('RHG 1:RHG 7'!AI126)</f>
        <v>253282</v>
      </c>
      <c r="AJ126" s="4">
        <f>SUM('RHG 1:RHG 7'!AJ126)</f>
        <v>253588</v>
      </c>
      <c r="AK126" s="4">
        <f>SUM('RHG 1:RHG 7'!AK126)</f>
        <v>253844</v>
      </c>
      <c r="AL126" s="4">
        <f>SUM('RHG 1:RHG 7'!AL126)</f>
        <v>254049</v>
      </c>
      <c r="AM126" s="4">
        <f>SUM('RHG 1:RHG 7'!AM126)</f>
        <v>254207</v>
      </c>
      <c r="AN126" s="4">
        <f>SUM('RHG 1:RHG 7'!AN126)</f>
        <v>254342</v>
      </c>
      <c r="AO126" s="4">
        <f>SUM('RHG 1:RHG 7'!AO126)</f>
        <v>254470</v>
      </c>
      <c r="AP126" s="4">
        <f>SUM('RHG 1:RHG 7'!AP126)</f>
        <v>254568</v>
      </c>
      <c r="AQ126" s="4">
        <f>SUM('RHG 1:RHG 7'!AQ126)</f>
        <v>254656</v>
      </c>
      <c r="AR126" s="4">
        <f>SUM('RHG 1:RHG 7'!AR126)</f>
        <v>254704</v>
      </c>
      <c r="AS126" s="4">
        <f>SUM('RHG 1:RHG 7'!AS126)</f>
        <v>254754</v>
      </c>
      <c r="AT126" s="4">
        <f>SUM('RHG 1:RHG 7'!AT126)</f>
        <v>254795</v>
      </c>
      <c r="AU126" s="4">
        <f>SUM('RHG 1:RHG 7'!AU126)</f>
        <v>254820</v>
      </c>
      <c r="AV126" s="4">
        <f>SUM('RHG 1:RHG 7'!AV126)</f>
        <v>254842</v>
      </c>
      <c r="AW126" s="4">
        <f>SUM('RHG 1:RHG 7'!AW126)</f>
        <v>254867</v>
      </c>
      <c r="AX126" s="4">
        <f>SUM('RHG 1:RHG 7'!AX126)</f>
        <v>254890</v>
      </c>
      <c r="AY126" s="4">
        <f>SUM('RHG 1:RHG 7'!AY126)</f>
        <v>254904</v>
      </c>
      <c r="AZ126" s="4">
        <f>SUM('RHG 1:RHG 7'!AZ126)</f>
        <v>254915</v>
      </c>
      <c r="BA126" s="4">
        <f>SUM('RHG 1:RHG 7'!BA126)</f>
        <v>254919</v>
      </c>
      <c r="BB126" s="4">
        <f>SUM('RHG 1:RHG 7'!BB126)</f>
        <v>254925</v>
      </c>
      <c r="BC126" s="4">
        <f>SUM('RHG 1:RHG 7'!BC126)</f>
        <v>254929</v>
      </c>
      <c r="BD126" s="4">
        <f>SUM('RHG 1:RHG 7'!BD126)</f>
        <v>254932</v>
      </c>
      <c r="BE126" s="4">
        <f>SUM('RHG 1:RHG 7'!BE126)</f>
        <v>254941</v>
      </c>
      <c r="BF126" s="4">
        <f>SUM('RHG 1:RHG 7'!BF126)</f>
        <v>254942</v>
      </c>
      <c r="BG126" s="4">
        <f>SUM('RHG 1:RHG 7'!BG126)</f>
        <v>254945</v>
      </c>
      <c r="BH126" s="4">
        <f>SUM('RHG 1:RHG 7'!BH126)</f>
        <v>254946</v>
      </c>
      <c r="BI126" s="4">
        <f>SUM('RHG 1:RHG 7'!BI126)</f>
        <v>254946</v>
      </c>
      <c r="BJ126" s="4">
        <f>SUM('RHG 1:RHG 7'!BJ126)</f>
        <v>254946</v>
      </c>
      <c r="BK126" s="4">
        <f>SUM('RHG 1:RHG 7'!BK126)</f>
        <v>254947</v>
      </c>
      <c r="BL126" s="4">
        <f>SUM('RHG 1:RHG 7'!BL126)</f>
        <v>254948</v>
      </c>
      <c r="BM126" s="4">
        <f>SUM('RHG 1:RHG 7'!BM126)</f>
        <v>254950</v>
      </c>
      <c r="BN126" s="4">
        <f>SUM('RHG 1:RHG 7'!BN126)</f>
        <v>254952</v>
      </c>
      <c r="BO126" s="4">
        <f>SUM('RHG 1:RHG 7'!BO126)</f>
        <v>254952</v>
      </c>
      <c r="BP126" s="4">
        <f>SUM('RHG 1:RHG 7'!BP126)</f>
        <v>254954</v>
      </c>
      <c r="BQ126" s="4">
        <f>SUM('RHG 1:RHG 7'!BQ126)</f>
        <v>254954</v>
      </c>
      <c r="BR126" s="4">
        <f>SUM('RHG 1:RHG 7'!BR126)</f>
        <v>254954</v>
      </c>
      <c r="BS126" s="4">
        <f>SUM('RHG 1:RHG 7'!BS126)</f>
        <v>254954</v>
      </c>
      <c r="BT126" s="4">
        <f>SUM('RHG 1:RHG 7'!BT126)</f>
        <v>254954</v>
      </c>
      <c r="BU126" s="4">
        <f>SUM('RHG 1:RHG 7'!BU126)</f>
        <v>254954</v>
      </c>
      <c r="BV126" s="4">
        <f>SUM('RHG 1:RHG 7'!BV126)</f>
        <v>254954</v>
      </c>
      <c r="BW126" s="4">
        <f>SUM('RHG 1:RHG 7'!BW126)</f>
        <v>254955</v>
      </c>
      <c r="BX126" s="4">
        <f>SUM('RHG 1:RHG 7'!BX126)</f>
        <v>254955</v>
      </c>
      <c r="BY126" s="4">
        <f>SUM('RHG 1:RHG 7'!BY126)</f>
        <v>254955</v>
      </c>
      <c r="BZ126" s="4">
        <f>SUM('RHG 1:RHG 7'!BZ126)</f>
        <v>254955</v>
      </c>
      <c r="CA126" s="4">
        <f>SUM('RHG 1:RHG 7'!CA126)</f>
        <v>254955</v>
      </c>
      <c r="CB126" s="4">
        <f>SUM('RHG 1:RHG 7'!CB126)</f>
        <v>254955</v>
      </c>
      <c r="CC126" s="4">
        <f>SUM('RHG 1:RHG 7'!CC126)</f>
        <v>254955</v>
      </c>
      <c r="CD126" s="4">
        <f>SUM('RHG 1:RHG 7'!CD126)</f>
        <v>254955</v>
      </c>
      <c r="CE126" s="4">
        <f>SUM('RHG 1:RHG 7'!CE126)</f>
        <v>254955</v>
      </c>
      <c r="CF126" s="4">
        <f>SUM('RHG 1:RHG 7'!CF126)</f>
        <v>254955</v>
      </c>
      <c r="CG126" s="4">
        <f>SUM('RHG 1:RHG 7'!CG126)</f>
        <v>254955</v>
      </c>
      <c r="CH126" s="4">
        <f>SUM('RHG 1:RHG 7'!CH126)</f>
        <v>254955</v>
      </c>
      <c r="CI126" s="4">
        <f>SUM('RHG 1:RHG 7'!CI126)</f>
        <v>254955</v>
      </c>
      <c r="CJ126" s="4">
        <f>SUM('RHG 1:RHG 7'!CJ126)</f>
        <v>254955</v>
      </c>
      <c r="CK126" s="4">
        <f>SUM('RHG 1:RHG 7'!CK126)</f>
        <v>254955</v>
      </c>
      <c r="CL126" s="4">
        <f>SUM('RHG 1:RHG 7'!CL126)</f>
        <v>254955</v>
      </c>
      <c r="CM126" s="4">
        <f>SUM('RHG 1:RHG 7'!CM126)</f>
        <v>254955</v>
      </c>
      <c r="CN126" s="4">
        <f>SUM('RHG 1:RHG 7'!CN126)</f>
        <v>254955</v>
      </c>
      <c r="CO126" s="4">
        <f>SUM('RHG 1:RHG 7'!CO126)</f>
        <v>254955</v>
      </c>
      <c r="CP126" s="4">
        <f>SUM('RHG 1:RHG 7'!CP126)</f>
        <v>254955</v>
      </c>
      <c r="CQ126" s="4">
        <f>SUM('RHG 1:RHG 7'!CQ126)</f>
        <v>254955</v>
      </c>
      <c r="CR126" s="4">
        <f>SUM('RHG 1:RHG 7'!CR126)</f>
        <v>254955</v>
      </c>
      <c r="CS126" s="4">
        <f>SUM('RHG 1:RHG 7'!CS126)</f>
        <v>254955</v>
      </c>
      <c r="CT126" s="4">
        <f>SUM('RHG 1:RHG 7'!CT126)</f>
        <v>254955</v>
      </c>
    </row>
    <row r="127" spans="1:98" x14ac:dyDescent="0.2">
      <c r="A127" s="4">
        <v>300000</v>
      </c>
      <c r="B127" s="13">
        <v>400000</v>
      </c>
      <c r="C127" s="4">
        <f>SUM('RHG 1:RHG 7'!C127)</f>
        <v>42031</v>
      </c>
      <c r="D127" s="4">
        <f>SUM('RHG 1:RHG 7'!D127)</f>
        <v>59954</v>
      </c>
      <c r="E127" s="15">
        <f>SUM('RHG 1:RHG 7'!E127)</f>
        <v>79211</v>
      </c>
      <c r="F127" s="15">
        <f>SUM('RHG 1:RHG 7'!F127)</f>
        <v>100341</v>
      </c>
      <c r="G127" s="4">
        <f>SUM('RHG 1:RHG 7'!G127)</f>
        <v>121021</v>
      </c>
      <c r="H127" s="18">
        <f>SUM('RHG 1:RHG 7'!H127)</f>
        <v>139788</v>
      </c>
      <c r="I127" s="15">
        <f>SUM('RHG 1:RHG 7'!I127)</f>
        <v>145740</v>
      </c>
      <c r="J127" s="4">
        <f>SUM('RHG 1:RHG 7'!J127)</f>
        <v>157278</v>
      </c>
      <c r="K127" s="4">
        <f>SUM('RHG 1:RHG 7'!K127)</f>
        <v>168921</v>
      </c>
      <c r="L127" s="4">
        <f>SUM('RHG 1:RHG 7'!L127)</f>
        <v>179295</v>
      </c>
      <c r="M127" s="4">
        <f>SUM('RHG 1:RHG 7'!M127)</f>
        <v>188571</v>
      </c>
      <c r="N127" s="4">
        <f>SUM('RHG 1:RHG 7'!N127)</f>
        <v>197151</v>
      </c>
      <c r="O127" s="4">
        <f>SUM('RHG 1:RHG 7'!O127)</f>
        <v>204539</v>
      </c>
      <c r="P127" s="4">
        <f>SUM('RHG 1:RHG 7'!P127)</f>
        <v>210653</v>
      </c>
      <c r="Q127" s="4">
        <f>SUM('RHG 1:RHG 7'!Q127)</f>
        <v>216552</v>
      </c>
      <c r="R127" s="4">
        <f>SUM('RHG 1:RHG 7'!R127)</f>
        <v>221403</v>
      </c>
      <c r="S127" s="4">
        <f>SUM('RHG 1:RHG 7'!S127)</f>
        <v>225938</v>
      </c>
      <c r="T127" s="4">
        <f>SUM('RHG 1:RHG 7'!T127)</f>
        <v>229863</v>
      </c>
      <c r="U127" s="4">
        <f>SUM('RHG 1:RHG 7'!U127)</f>
        <v>233295</v>
      </c>
      <c r="V127" s="4">
        <f>SUM('RHG 1:RHG 7'!V127)</f>
        <v>236563</v>
      </c>
      <c r="W127" s="4">
        <f>SUM('RHG 1:RHG 7'!W127)</f>
        <v>239276</v>
      </c>
      <c r="X127" s="4">
        <f>SUM('RHG 1:RHG 7'!X127)</f>
        <v>241953</v>
      </c>
      <c r="Y127" s="4">
        <f>SUM('RHG 1:RHG 7'!Y127)</f>
        <v>244434</v>
      </c>
      <c r="Z127" s="4">
        <f>SUM('RHG 1:RHG 7'!Z127)</f>
        <v>246651</v>
      </c>
      <c r="AA127" s="4">
        <f>SUM('RHG 1:RHG 7'!AA127)</f>
        <v>248765</v>
      </c>
      <c r="AB127" s="4">
        <f>SUM('RHG 1:RHG 7'!AB127)</f>
        <v>250538</v>
      </c>
      <c r="AC127" s="4">
        <f>SUM('RHG 1:RHG 7'!AC127)</f>
        <v>252023</v>
      </c>
      <c r="AD127" s="4">
        <f>SUM('RHG 1:RHG 7'!AD127)</f>
        <v>253320</v>
      </c>
      <c r="AE127" s="4">
        <f>SUM('RHG 1:RHG 7'!AE127)</f>
        <v>254444</v>
      </c>
      <c r="AF127" s="4">
        <f>SUM('RHG 1:RHG 7'!AF127)</f>
        <v>255373</v>
      </c>
      <c r="AG127" s="4">
        <f>SUM('RHG 1:RHG 7'!AG127)</f>
        <v>256222</v>
      </c>
      <c r="AH127" s="4">
        <f>SUM('RHG 1:RHG 7'!AH127)</f>
        <v>257007</v>
      </c>
      <c r="AI127" s="4">
        <f>SUM('RHG 1:RHG 7'!AI127)</f>
        <v>257604</v>
      </c>
      <c r="AJ127" s="4">
        <f>SUM('RHG 1:RHG 7'!AJ127)</f>
        <v>258140</v>
      </c>
      <c r="AK127" s="4">
        <f>SUM('RHG 1:RHG 7'!AK127)</f>
        <v>258558</v>
      </c>
      <c r="AL127" s="4">
        <f>SUM('RHG 1:RHG 7'!AL127)</f>
        <v>258948</v>
      </c>
      <c r="AM127" s="4">
        <f>SUM('RHG 1:RHG 7'!AM127)</f>
        <v>259283</v>
      </c>
      <c r="AN127" s="4">
        <f>SUM('RHG 1:RHG 7'!AN127)</f>
        <v>259541</v>
      </c>
      <c r="AO127" s="4">
        <f>SUM('RHG 1:RHG 7'!AO127)</f>
        <v>259762</v>
      </c>
      <c r="AP127" s="4">
        <f>SUM('RHG 1:RHG 7'!AP127)</f>
        <v>259946</v>
      </c>
      <c r="AQ127" s="4">
        <f>SUM('RHG 1:RHG 7'!AQ127)</f>
        <v>260136</v>
      </c>
      <c r="AR127" s="4">
        <f>SUM('RHG 1:RHG 7'!AR127)</f>
        <v>260270</v>
      </c>
      <c r="AS127" s="4">
        <f>SUM('RHG 1:RHG 7'!AS127)</f>
        <v>260392</v>
      </c>
      <c r="AT127" s="4">
        <f>SUM('RHG 1:RHG 7'!AT127)</f>
        <v>260475</v>
      </c>
      <c r="AU127" s="4">
        <f>SUM('RHG 1:RHG 7'!AU127)</f>
        <v>260552</v>
      </c>
      <c r="AV127" s="4">
        <f>SUM('RHG 1:RHG 7'!AV127)</f>
        <v>260605</v>
      </c>
      <c r="AW127" s="4">
        <f>SUM('RHG 1:RHG 7'!AW127)</f>
        <v>260651</v>
      </c>
      <c r="AX127" s="4">
        <f>SUM('RHG 1:RHG 7'!AX127)</f>
        <v>260681</v>
      </c>
      <c r="AY127" s="4">
        <f>SUM('RHG 1:RHG 7'!AY127)</f>
        <v>260722</v>
      </c>
      <c r="AZ127" s="4">
        <f>SUM('RHG 1:RHG 7'!AZ127)</f>
        <v>260756</v>
      </c>
      <c r="BA127" s="4">
        <f>SUM('RHG 1:RHG 7'!BA127)</f>
        <v>260790</v>
      </c>
      <c r="BB127" s="4">
        <f>SUM('RHG 1:RHG 7'!BB127)</f>
        <v>260803</v>
      </c>
      <c r="BC127" s="4">
        <f>SUM('RHG 1:RHG 7'!BC127)</f>
        <v>260821</v>
      </c>
      <c r="BD127" s="4">
        <f>SUM('RHG 1:RHG 7'!BD127)</f>
        <v>260836</v>
      </c>
      <c r="BE127" s="4">
        <f>SUM('RHG 1:RHG 7'!BE127)</f>
        <v>260847</v>
      </c>
      <c r="BF127" s="4">
        <f>SUM('RHG 1:RHG 7'!BF127)</f>
        <v>260856</v>
      </c>
      <c r="BG127" s="4">
        <f>SUM('RHG 1:RHG 7'!BG127)</f>
        <v>260862</v>
      </c>
      <c r="BH127" s="4">
        <f>SUM('RHG 1:RHG 7'!BH127)</f>
        <v>260869</v>
      </c>
      <c r="BI127" s="4">
        <f>SUM('RHG 1:RHG 7'!BI127)</f>
        <v>260871</v>
      </c>
      <c r="BJ127" s="4">
        <f>SUM('RHG 1:RHG 7'!BJ127)</f>
        <v>260875</v>
      </c>
      <c r="BK127" s="4">
        <f>SUM('RHG 1:RHG 7'!BK127)</f>
        <v>260882</v>
      </c>
      <c r="BL127" s="4">
        <f>SUM('RHG 1:RHG 7'!BL127)</f>
        <v>260885</v>
      </c>
      <c r="BM127" s="4">
        <f>SUM('RHG 1:RHG 7'!BM127)</f>
        <v>260887</v>
      </c>
      <c r="BN127" s="4">
        <f>SUM('RHG 1:RHG 7'!BN127)</f>
        <v>260887</v>
      </c>
      <c r="BO127" s="4">
        <f>SUM('RHG 1:RHG 7'!BO127)</f>
        <v>260888</v>
      </c>
      <c r="BP127" s="4">
        <f>SUM('RHG 1:RHG 7'!BP127)</f>
        <v>260888</v>
      </c>
      <c r="BQ127" s="4">
        <f>SUM('RHG 1:RHG 7'!BQ127)</f>
        <v>260888</v>
      </c>
      <c r="BR127" s="4">
        <f>SUM('RHG 1:RHG 7'!BR127)</f>
        <v>260889</v>
      </c>
      <c r="BS127" s="4">
        <f>SUM('RHG 1:RHG 7'!BS127)</f>
        <v>260890</v>
      </c>
      <c r="BT127" s="4">
        <f>SUM('RHG 1:RHG 7'!BT127)</f>
        <v>260890</v>
      </c>
      <c r="BU127" s="4">
        <f>SUM('RHG 1:RHG 7'!BU127)</f>
        <v>260890</v>
      </c>
      <c r="BV127" s="4">
        <f>SUM('RHG 1:RHG 7'!BV127)</f>
        <v>260891</v>
      </c>
      <c r="BW127" s="4">
        <f>SUM('RHG 1:RHG 7'!BW127)</f>
        <v>260892</v>
      </c>
      <c r="BX127" s="4">
        <f>SUM('RHG 1:RHG 7'!BX127)</f>
        <v>260894</v>
      </c>
      <c r="BY127" s="4">
        <f>SUM('RHG 1:RHG 7'!BY127)</f>
        <v>260895</v>
      </c>
      <c r="BZ127" s="4">
        <f>SUM('RHG 1:RHG 7'!BZ127)</f>
        <v>260895</v>
      </c>
      <c r="CA127" s="4">
        <f>SUM('RHG 1:RHG 7'!CA127)</f>
        <v>260895</v>
      </c>
      <c r="CB127" s="4">
        <f>SUM('RHG 1:RHG 7'!CB127)</f>
        <v>260895</v>
      </c>
      <c r="CC127" s="4">
        <f>SUM('RHG 1:RHG 7'!CC127)</f>
        <v>260895</v>
      </c>
      <c r="CD127" s="4">
        <f>SUM('RHG 1:RHG 7'!CD127)</f>
        <v>260895</v>
      </c>
      <c r="CE127" s="4">
        <f>SUM('RHG 1:RHG 7'!CE127)</f>
        <v>260895</v>
      </c>
      <c r="CF127" s="4">
        <f>SUM('RHG 1:RHG 7'!CF127)</f>
        <v>260895</v>
      </c>
      <c r="CG127" s="4">
        <f>SUM('RHG 1:RHG 7'!CG127)</f>
        <v>260895</v>
      </c>
      <c r="CH127" s="4">
        <f>SUM('RHG 1:RHG 7'!CH127)</f>
        <v>260895</v>
      </c>
      <c r="CI127" s="4">
        <f>SUM('RHG 1:RHG 7'!CI127)</f>
        <v>260895</v>
      </c>
      <c r="CJ127" s="4">
        <f>SUM('RHG 1:RHG 7'!CJ127)</f>
        <v>260895</v>
      </c>
      <c r="CK127" s="4">
        <f>SUM('RHG 1:RHG 7'!CK127)</f>
        <v>260895</v>
      </c>
      <c r="CL127" s="4">
        <f>SUM('RHG 1:RHG 7'!CL127)</f>
        <v>260895</v>
      </c>
      <c r="CM127" s="4">
        <f>SUM('RHG 1:RHG 7'!CM127)</f>
        <v>260895</v>
      </c>
      <c r="CN127" s="4">
        <f>SUM('RHG 1:RHG 7'!CN127)</f>
        <v>260895</v>
      </c>
      <c r="CO127" s="4">
        <f>SUM('RHG 1:RHG 7'!CO127)</f>
        <v>260895</v>
      </c>
      <c r="CP127" s="4">
        <f>SUM('RHG 1:RHG 7'!CP127)</f>
        <v>260895</v>
      </c>
      <c r="CQ127" s="4">
        <f>SUM('RHG 1:RHG 7'!CQ127)</f>
        <v>260895</v>
      </c>
      <c r="CR127" s="4">
        <f>SUM('RHG 1:RHG 7'!CR127)</f>
        <v>260895</v>
      </c>
      <c r="CS127" s="4">
        <f>SUM('RHG 1:RHG 7'!CS127)</f>
        <v>260895</v>
      </c>
      <c r="CT127" s="4">
        <f>SUM('RHG 1:RHG 7'!CT127)</f>
        <v>260895</v>
      </c>
    </row>
    <row r="128" spans="1:98" x14ac:dyDescent="0.2">
      <c r="A128" s="4">
        <v>400000</v>
      </c>
      <c r="B128" s="13">
        <v>500000</v>
      </c>
      <c r="C128" s="4">
        <f>SUM('RHG 1:RHG 7'!C128)</f>
        <v>14746</v>
      </c>
      <c r="D128" s="4">
        <f>SUM('RHG 1:RHG 7'!D128)</f>
        <v>21236</v>
      </c>
      <c r="E128" s="15">
        <f>SUM('RHG 1:RHG 7'!E128)</f>
        <v>28876</v>
      </c>
      <c r="F128" s="15">
        <f>SUM('RHG 1:RHG 7'!F128)</f>
        <v>37694</v>
      </c>
      <c r="G128" s="4">
        <f>SUM('RHG 1:RHG 7'!G128)</f>
        <v>46671</v>
      </c>
      <c r="H128" s="18">
        <f>SUM('RHG 1:RHG 7'!H128)</f>
        <v>55157</v>
      </c>
      <c r="I128" s="15">
        <f>SUM('RHG 1:RHG 7'!I128)</f>
        <v>58303</v>
      </c>
      <c r="J128" s="4">
        <f>SUM('RHG 1:RHG 7'!J128)</f>
        <v>64043</v>
      </c>
      <c r="K128" s="4">
        <f>SUM('RHG 1:RHG 7'!K128)</f>
        <v>70466</v>
      </c>
      <c r="L128" s="4">
        <f>SUM('RHG 1:RHG 7'!L128)</f>
        <v>76138</v>
      </c>
      <c r="M128" s="4">
        <f>SUM('RHG 1:RHG 7'!M128)</f>
        <v>81292</v>
      </c>
      <c r="N128" s="4">
        <f>SUM('RHG 1:RHG 7'!N128)</f>
        <v>86167</v>
      </c>
      <c r="O128" s="4">
        <f>SUM('RHG 1:RHG 7'!O128)</f>
        <v>90378</v>
      </c>
      <c r="P128" s="4">
        <f>SUM('RHG 1:RHG 7'!P128)</f>
        <v>93959</v>
      </c>
      <c r="Q128" s="4">
        <f>SUM('RHG 1:RHG 7'!Q128)</f>
        <v>97300</v>
      </c>
      <c r="R128" s="4">
        <f>SUM('RHG 1:RHG 7'!R128)</f>
        <v>100241</v>
      </c>
      <c r="S128" s="4">
        <f>SUM('RHG 1:RHG 7'!S128)</f>
        <v>103048</v>
      </c>
      <c r="T128" s="4">
        <f>SUM('RHG 1:RHG 7'!T128)</f>
        <v>105460</v>
      </c>
      <c r="U128" s="4">
        <f>SUM('RHG 1:RHG 7'!U128)</f>
        <v>107488</v>
      </c>
      <c r="V128" s="4">
        <f>SUM('RHG 1:RHG 7'!V128)</f>
        <v>109538</v>
      </c>
      <c r="W128" s="4">
        <f>SUM('RHG 1:RHG 7'!W128)</f>
        <v>111245</v>
      </c>
      <c r="X128" s="4">
        <f>SUM('RHG 1:RHG 7'!X128)</f>
        <v>112808</v>
      </c>
      <c r="Y128" s="4">
        <f>SUM('RHG 1:RHG 7'!Y128)</f>
        <v>114468</v>
      </c>
      <c r="Z128" s="4">
        <f>SUM('RHG 1:RHG 7'!Z128)</f>
        <v>115909</v>
      </c>
      <c r="AA128" s="4">
        <f>SUM('RHG 1:RHG 7'!AA128)</f>
        <v>117336</v>
      </c>
      <c r="AB128" s="4">
        <f>SUM('RHG 1:RHG 7'!AB128)</f>
        <v>118596</v>
      </c>
      <c r="AC128" s="4">
        <f>SUM('RHG 1:RHG 7'!AC128)</f>
        <v>119752</v>
      </c>
      <c r="AD128" s="4">
        <f>SUM('RHG 1:RHG 7'!AD128)</f>
        <v>120697</v>
      </c>
      <c r="AE128" s="4">
        <f>SUM('RHG 1:RHG 7'!AE128)</f>
        <v>121571</v>
      </c>
      <c r="AF128" s="4">
        <f>SUM('RHG 1:RHG 7'!AF128)</f>
        <v>122368</v>
      </c>
      <c r="AG128" s="4">
        <f>SUM('RHG 1:RHG 7'!AG128)</f>
        <v>123119</v>
      </c>
      <c r="AH128" s="4">
        <f>SUM('RHG 1:RHG 7'!AH128)</f>
        <v>123731</v>
      </c>
      <c r="AI128" s="4">
        <f>SUM('RHG 1:RHG 7'!AI128)</f>
        <v>124289</v>
      </c>
      <c r="AJ128" s="4">
        <f>SUM('RHG 1:RHG 7'!AJ128)</f>
        <v>124702</v>
      </c>
      <c r="AK128" s="4">
        <f>SUM('RHG 1:RHG 7'!AK128)</f>
        <v>125099</v>
      </c>
      <c r="AL128" s="4">
        <f>SUM('RHG 1:RHG 7'!AL128)</f>
        <v>125481</v>
      </c>
      <c r="AM128" s="4">
        <f>SUM('RHG 1:RHG 7'!AM128)</f>
        <v>125769</v>
      </c>
      <c r="AN128" s="4">
        <f>SUM('RHG 1:RHG 7'!AN128)</f>
        <v>126028</v>
      </c>
      <c r="AO128" s="4">
        <f>SUM('RHG 1:RHG 7'!AO128)</f>
        <v>126260</v>
      </c>
      <c r="AP128" s="4">
        <f>SUM('RHG 1:RHG 7'!AP128)</f>
        <v>126431</v>
      </c>
      <c r="AQ128" s="4">
        <f>SUM('RHG 1:RHG 7'!AQ128)</f>
        <v>126583</v>
      </c>
      <c r="AR128" s="4">
        <f>SUM('RHG 1:RHG 7'!AR128)</f>
        <v>126722</v>
      </c>
      <c r="AS128" s="4">
        <f>SUM('RHG 1:RHG 7'!AS128)</f>
        <v>126836</v>
      </c>
      <c r="AT128" s="4">
        <f>SUM('RHG 1:RHG 7'!AT128)</f>
        <v>126933</v>
      </c>
      <c r="AU128" s="4">
        <f>SUM('RHG 1:RHG 7'!AU128)</f>
        <v>127021</v>
      </c>
      <c r="AV128" s="4">
        <f>SUM('RHG 1:RHG 7'!AV128)</f>
        <v>127086</v>
      </c>
      <c r="AW128" s="4">
        <f>SUM('RHG 1:RHG 7'!AW128)</f>
        <v>127133</v>
      </c>
      <c r="AX128" s="4">
        <f>SUM('RHG 1:RHG 7'!AX128)</f>
        <v>127177</v>
      </c>
      <c r="AY128" s="4">
        <f>SUM('RHG 1:RHG 7'!AY128)</f>
        <v>127216</v>
      </c>
      <c r="AZ128" s="4">
        <f>SUM('RHG 1:RHG 7'!AZ128)</f>
        <v>127247</v>
      </c>
      <c r="BA128" s="4">
        <f>SUM('RHG 1:RHG 7'!BA128)</f>
        <v>127272</v>
      </c>
      <c r="BB128" s="4">
        <f>SUM('RHG 1:RHG 7'!BB128)</f>
        <v>127286</v>
      </c>
      <c r="BC128" s="4">
        <f>SUM('RHG 1:RHG 7'!BC128)</f>
        <v>127299</v>
      </c>
      <c r="BD128" s="4">
        <f>SUM('RHG 1:RHG 7'!BD128)</f>
        <v>127317</v>
      </c>
      <c r="BE128" s="4">
        <f>SUM('RHG 1:RHG 7'!BE128)</f>
        <v>127331</v>
      </c>
      <c r="BF128" s="4">
        <f>SUM('RHG 1:RHG 7'!BF128)</f>
        <v>127345</v>
      </c>
      <c r="BG128" s="4">
        <f>SUM('RHG 1:RHG 7'!BG128)</f>
        <v>127349</v>
      </c>
      <c r="BH128" s="4">
        <f>SUM('RHG 1:RHG 7'!BH128)</f>
        <v>127353</v>
      </c>
      <c r="BI128" s="4">
        <f>SUM('RHG 1:RHG 7'!BI128)</f>
        <v>127356</v>
      </c>
      <c r="BJ128" s="4">
        <f>SUM('RHG 1:RHG 7'!BJ128)</f>
        <v>127359</v>
      </c>
      <c r="BK128" s="4">
        <f>SUM('RHG 1:RHG 7'!BK128)</f>
        <v>127361</v>
      </c>
      <c r="BL128" s="4">
        <f>SUM('RHG 1:RHG 7'!BL128)</f>
        <v>127363</v>
      </c>
      <c r="BM128" s="4">
        <f>SUM('RHG 1:RHG 7'!BM128)</f>
        <v>127366</v>
      </c>
      <c r="BN128" s="4">
        <f>SUM('RHG 1:RHG 7'!BN128)</f>
        <v>127367</v>
      </c>
      <c r="BO128" s="4">
        <f>SUM('RHG 1:RHG 7'!BO128)</f>
        <v>127369</v>
      </c>
      <c r="BP128" s="4">
        <f>SUM('RHG 1:RHG 7'!BP128)</f>
        <v>127370</v>
      </c>
      <c r="BQ128" s="4">
        <f>SUM('RHG 1:RHG 7'!BQ128)</f>
        <v>127372</v>
      </c>
      <c r="BR128" s="4">
        <f>SUM('RHG 1:RHG 7'!BR128)</f>
        <v>127372</v>
      </c>
      <c r="BS128" s="4">
        <f>SUM('RHG 1:RHG 7'!BS128)</f>
        <v>127372</v>
      </c>
      <c r="BT128" s="4">
        <f>SUM('RHG 1:RHG 7'!BT128)</f>
        <v>127372</v>
      </c>
      <c r="BU128" s="4">
        <f>SUM('RHG 1:RHG 7'!BU128)</f>
        <v>127373</v>
      </c>
      <c r="BV128" s="4">
        <f>SUM('RHG 1:RHG 7'!BV128)</f>
        <v>127373</v>
      </c>
      <c r="BW128" s="4">
        <f>SUM('RHG 1:RHG 7'!BW128)</f>
        <v>127374</v>
      </c>
      <c r="BX128" s="4">
        <f>SUM('RHG 1:RHG 7'!BX128)</f>
        <v>127375</v>
      </c>
      <c r="BY128" s="4">
        <f>SUM('RHG 1:RHG 7'!BY128)</f>
        <v>127375</v>
      </c>
      <c r="BZ128" s="4">
        <f>SUM('RHG 1:RHG 7'!BZ128)</f>
        <v>127375</v>
      </c>
      <c r="CA128" s="4">
        <f>SUM('RHG 1:RHG 7'!CA128)</f>
        <v>127375</v>
      </c>
      <c r="CB128" s="4">
        <f>SUM('RHG 1:RHG 7'!CB128)</f>
        <v>127375</v>
      </c>
      <c r="CC128" s="4">
        <f>SUM('RHG 1:RHG 7'!CC128)</f>
        <v>127375</v>
      </c>
      <c r="CD128" s="4">
        <f>SUM('RHG 1:RHG 7'!CD128)</f>
        <v>127375</v>
      </c>
      <c r="CE128" s="4">
        <f>SUM('RHG 1:RHG 7'!CE128)</f>
        <v>127375</v>
      </c>
      <c r="CF128" s="4">
        <f>SUM('RHG 1:RHG 7'!CF128)</f>
        <v>127375</v>
      </c>
      <c r="CG128" s="4">
        <f>SUM('RHG 1:RHG 7'!CG128)</f>
        <v>127375</v>
      </c>
      <c r="CH128" s="4">
        <f>SUM('RHG 1:RHG 7'!CH128)</f>
        <v>127375</v>
      </c>
      <c r="CI128" s="4">
        <f>SUM('RHG 1:RHG 7'!CI128)</f>
        <v>127375</v>
      </c>
      <c r="CJ128" s="4">
        <f>SUM('RHG 1:RHG 7'!CJ128)</f>
        <v>127375</v>
      </c>
      <c r="CK128" s="4">
        <f>SUM('RHG 1:RHG 7'!CK128)</f>
        <v>127375</v>
      </c>
      <c r="CL128" s="4">
        <f>SUM('RHG 1:RHG 7'!CL128)</f>
        <v>127375</v>
      </c>
      <c r="CM128" s="4">
        <f>SUM('RHG 1:RHG 7'!CM128)</f>
        <v>127375</v>
      </c>
      <c r="CN128" s="4">
        <f>SUM('RHG 1:RHG 7'!CN128)</f>
        <v>127375</v>
      </c>
      <c r="CO128" s="4">
        <f>SUM('RHG 1:RHG 7'!CO128)</f>
        <v>127375</v>
      </c>
      <c r="CP128" s="4">
        <f>SUM('RHG 1:RHG 7'!CP128)</f>
        <v>127375</v>
      </c>
      <c r="CQ128" s="4">
        <f>SUM('RHG 1:RHG 7'!CQ128)</f>
        <v>127375</v>
      </c>
      <c r="CR128" s="4">
        <f>SUM('RHG 1:RHG 7'!CR128)</f>
        <v>127375</v>
      </c>
      <c r="CS128" s="4">
        <f>SUM('RHG 1:RHG 7'!CS128)</f>
        <v>127375</v>
      </c>
      <c r="CT128" s="4">
        <f>SUM('RHG 1:RHG 7'!CT128)</f>
        <v>127375</v>
      </c>
    </row>
    <row r="129" spans="1:98" x14ac:dyDescent="0.2">
      <c r="A129" s="4">
        <v>500000</v>
      </c>
      <c r="B129" s="13">
        <v>600000</v>
      </c>
      <c r="C129" s="4">
        <f>SUM('RHG 1:RHG 7'!C129)</f>
        <v>6913</v>
      </c>
      <c r="D129" s="4">
        <f>SUM('RHG 1:RHG 7'!D129)</f>
        <v>9985</v>
      </c>
      <c r="E129" s="15">
        <f>SUM('RHG 1:RHG 7'!E129)</f>
        <v>13487</v>
      </c>
      <c r="F129" s="15">
        <f>SUM('RHG 1:RHG 7'!F129)</f>
        <v>17869</v>
      </c>
      <c r="G129" s="4">
        <f>SUM('RHG 1:RHG 7'!G129)</f>
        <v>22493</v>
      </c>
      <c r="H129" s="18">
        <f>SUM('RHG 1:RHG 7'!H129)</f>
        <v>27081</v>
      </c>
      <c r="I129" s="15">
        <f>SUM('RHG 1:RHG 7'!I129)</f>
        <v>28632</v>
      </c>
      <c r="J129" s="4">
        <f>SUM('RHG 1:RHG 7'!J129)</f>
        <v>31935</v>
      </c>
      <c r="K129" s="4">
        <f>SUM('RHG 1:RHG 7'!K129)</f>
        <v>35824</v>
      </c>
      <c r="L129" s="4">
        <f>SUM('RHG 1:RHG 7'!L129)</f>
        <v>39184</v>
      </c>
      <c r="M129" s="4">
        <f>SUM('RHG 1:RHG 7'!M129)</f>
        <v>42259</v>
      </c>
      <c r="N129" s="4">
        <f>SUM('RHG 1:RHG 7'!N129)</f>
        <v>45232</v>
      </c>
      <c r="O129" s="4">
        <f>SUM('RHG 1:RHG 7'!O129)</f>
        <v>47942</v>
      </c>
      <c r="P129" s="4">
        <f>SUM('RHG 1:RHG 7'!P129)</f>
        <v>50143</v>
      </c>
      <c r="Q129" s="4">
        <f>SUM('RHG 1:RHG 7'!Q129)</f>
        <v>52382</v>
      </c>
      <c r="R129" s="4">
        <f>SUM('RHG 1:RHG 7'!R129)</f>
        <v>54223</v>
      </c>
      <c r="S129" s="4">
        <f>SUM('RHG 1:RHG 7'!S129)</f>
        <v>56075</v>
      </c>
      <c r="T129" s="4">
        <f>SUM('RHG 1:RHG 7'!T129)</f>
        <v>57583</v>
      </c>
      <c r="U129" s="4">
        <f>SUM('RHG 1:RHG 7'!U129)</f>
        <v>58966</v>
      </c>
      <c r="V129" s="4">
        <f>SUM('RHG 1:RHG 7'!V129)</f>
        <v>60371</v>
      </c>
      <c r="W129" s="4">
        <f>SUM('RHG 1:RHG 7'!W129)</f>
        <v>61499</v>
      </c>
      <c r="X129" s="4">
        <f>SUM('RHG 1:RHG 7'!X129)</f>
        <v>62584</v>
      </c>
      <c r="Y129" s="4">
        <f>SUM('RHG 1:RHG 7'!Y129)</f>
        <v>63719</v>
      </c>
      <c r="Z129" s="4">
        <f>SUM('RHG 1:RHG 7'!Z129)</f>
        <v>64727</v>
      </c>
      <c r="AA129" s="4">
        <f>SUM('RHG 1:RHG 7'!AA129)</f>
        <v>65694</v>
      </c>
      <c r="AB129" s="4">
        <f>SUM('RHG 1:RHG 7'!AB129)</f>
        <v>66576</v>
      </c>
      <c r="AC129" s="4">
        <f>SUM('RHG 1:RHG 7'!AC129)</f>
        <v>67503</v>
      </c>
      <c r="AD129" s="4">
        <f>SUM('RHG 1:RHG 7'!AD129)</f>
        <v>68264</v>
      </c>
      <c r="AE129" s="4">
        <f>SUM('RHG 1:RHG 7'!AE129)</f>
        <v>69024</v>
      </c>
      <c r="AF129" s="4">
        <f>SUM('RHG 1:RHG 7'!AF129)</f>
        <v>69715</v>
      </c>
      <c r="AG129" s="4">
        <f>SUM('RHG 1:RHG 7'!AG129)</f>
        <v>70278</v>
      </c>
      <c r="AH129" s="4">
        <f>SUM('RHG 1:RHG 7'!AH129)</f>
        <v>70814</v>
      </c>
      <c r="AI129" s="4">
        <f>SUM('RHG 1:RHG 7'!AI129)</f>
        <v>71290</v>
      </c>
      <c r="AJ129" s="4">
        <f>SUM('RHG 1:RHG 7'!AJ129)</f>
        <v>71701</v>
      </c>
      <c r="AK129" s="4">
        <f>SUM('RHG 1:RHG 7'!AK129)</f>
        <v>72057</v>
      </c>
      <c r="AL129" s="4">
        <f>SUM('RHG 1:RHG 7'!AL129)</f>
        <v>72391</v>
      </c>
      <c r="AM129" s="4">
        <f>SUM('RHG 1:RHG 7'!AM129)</f>
        <v>72688</v>
      </c>
      <c r="AN129" s="4">
        <f>SUM('RHG 1:RHG 7'!AN129)</f>
        <v>72963</v>
      </c>
      <c r="AO129" s="4">
        <f>SUM('RHG 1:RHG 7'!AO129)</f>
        <v>73182</v>
      </c>
      <c r="AP129" s="4">
        <f>SUM('RHG 1:RHG 7'!AP129)</f>
        <v>73367</v>
      </c>
      <c r="AQ129" s="4">
        <f>SUM('RHG 1:RHG 7'!AQ129)</f>
        <v>73532</v>
      </c>
      <c r="AR129" s="4">
        <f>SUM('RHG 1:RHG 7'!AR129)</f>
        <v>73658</v>
      </c>
      <c r="AS129" s="4">
        <f>SUM('RHG 1:RHG 7'!AS129)</f>
        <v>73754</v>
      </c>
      <c r="AT129" s="4">
        <f>SUM('RHG 1:RHG 7'!AT129)</f>
        <v>73850</v>
      </c>
      <c r="AU129" s="4">
        <f>SUM('RHG 1:RHG 7'!AU129)</f>
        <v>73948</v>
      </c>
      <c r="AV129" s="4">
        <f>SUM('RHG 1:RHG 7'!AV129)</f>
        <v>74026</v>
      </c>
      <c r="AW129" s="4">
        <f>SUM('RHG 1:RHG 7'!AW129)</f>
        <v>74079</v>
      </c>
      <c r="AX129" s="4">
        <f>SUM('RHG 1:RHG 7'!AX129)</f>
        <v>74139</v>
      </c>
      <c r="AY129" s="4">
        <f>SUM('RHG 1:RHG 7'!AY129)</f>
        <v>74183</v>
      </c>
      <c r="AZ129" s="4">
        <f>SUM('RHG 1:RHG 7'!AZ129)</f>
        <v>74219</v>
      </c>
      <c r="BA129" s="4">
        <f>SUM('RHG 1:RHG 7'!BA129)</f>
        <v>74247</v>
      </c>
      <c r="BB129" s="4">
        <f>SUM('RHG 1:RHG 7'!BB129)</f>
        <v>74278</v>
      </c>
      <c r="BC129" s="4">
        <f>SUM('RHG 1:RHG 7'!BC129)</f>
        <v>74294</v>
      </c>
      <c r="BD129" s="4">
        <f>SUM('RHG 1:RHG 7'!BD129)</f>
        <v>74305</v>
      </c>
      <c r="BE129" s="4">
        <f>SUM('RHG 1:RHG 7'!BE129)</f>
        <v>74311</v>
      </c>
      <c r="BF129" s="4">
        <f>SUM('RHG 1:RHG 7'!BF129)</f>
        <v>74321</v>
      </c>
      <c r="BG129" s="4">
        <f>SUM('RHG 1:RHG 7'!BG129)</f>
        <v>74332</v>
      </c>
      <c r="BH129" s="4">
        <f>SUM('RHG 1:RHG 7'!BH129)</f>
        <v>74337</v>
      </c>
      <c r="BI129" s="4">
        <f>SUM('RHG 1:RHG 7'!BI129)</f>
        <v>74346</v>
      </c>
      <c r="BJ129" s="4">
        <f>SUM('RHG 1:RHG 7'!BJ129)</f>
        <v>74353</v>
      </c>
      <c r="BK129" s="4">
        <f>SUM('RHG 1:RHG 7'!BK129)</f>
        <v>74356</v>
      </c>
      <c r="BL129" s="4">
        <f>SUM('RHG 1:RHG 7'!BL129)</f>
        <v>74358</v>
      </c>
      <c r="BM129" s="4">
        <f>SUM('RHG 1:RHG 7'!BM129)</f>
        <v>74359</v>
      </c>
      <c r="BN129" s="4">
        <f>SUM('RHG 1:RHG 7'!BN129)</f>
        <v>74361</v>
      </c>
      <c r="BO129" s="4">
        <f>SUM('RHG 1:RHG 7'!BO129)</f>
        <v>74363</v>
      </c>
      <c r="BP129" s="4">
        <f>SUM('RHG 1:RHG 7'!BP129)</f>
        <v>74364</v>
      </c>
      <c r="BQ129" s="4">
        <f>SUM('RHG 1:RHG 7'!BQ129)</f>
        <v>74366</v>
      </c>
      <c r="BR129" s="4">
        <f>SUM('RHG 1:RHG 7'!BR129)</f>
        <v>74367</v>
      </c>
      <c r="BS129" s="4">
        <f>SUM('RHG 1:RHG 7'!BS129)</f>
        <v>74367</v>
      </c>
      <c r="BT129" s="4">
        <f>SUM('RHG 1:RHG 7'!BT129)</f>
        <v>74367</v>
      </c>
      <c r="BU129" s="4">
        <f>SUM('RHG 1:RHG 7'!BU129)</f>
        <v>74368</v>
      </c>
      <c r="BV129" s="4">
        <f>SUM('RHG 1:RHG 7'!BV129)</f>
        <v>74368</v>
      </c>
      <c r="BW129" s="4">
        <f>SUM('RHG 1:RHG 7'!BW129)</f>
        <v>74369</v>
      </c>
      <c r="BX129" s="4">
        <f>SUM('RHG 1:RHG 7'!BX129)</f>
        <v>74369</v>
      </c>
      <c r="BY129" s="4">
        <f>SUM('RHG 1:RHG 7'!BY129)</f>
        <v>74369</v>
      </c>
      <c r="BZ129" s="4">
        <f>SUM('RHG 1:RHG 7'!BZ129)</f>
        <v>74369</v>
      </c>
      <c r="CA129" s="4">
        <f>SUM('RHG 1:RHG 7'!CA129)</f>
        <v>74369</v>
      </c>
      <c r="CB129" s="4">
        <f>SUM('RHG 1:RHG 7'!CB129)</f>
        <v>74369</v>
      </c>
      <c r="CC129" s="4">
        <f>SUM('RHG 1:RHG 7'!CC129)</f>
        <v>74369</v>
      </c>
      <c r="CD129" s="4">
        <f>SUM('RHG 1:RHG 7'!CD129)</f>
        <v>74369</v>
      </c>
      <c r="CE129" s="4">
        <f>SUM('RHG 1:RHG 7'!CE129)</f>
        <v>74369</v>
      </c>
      <c r="CF129" s="4">
        <f>SUM('RHG 1:RHG 7'!CF129)</f>
        <v>74369</v>
      </c>
      <c r="CG129" s="4">
        <f>SUM('RHG 1:RHG 7'!CG129)</f>
        <v>74369</v>
      </c>
      <c r="CH129" s="4">
        <f>SUM('RHG 1:RHG 7'!CH129)</f>
        <v>74369</v>
      </c>
      <c r="CI129" s="4">
        <f>SUM('RHG 1:RHG 7'!CI129)</f>
        <v>74369</v>
      </c>
      <c r="CJ129" s="4">
        <f>SUM('RHG 1:RHG 7'!CJ129)</f>
        <v>74369</v>
      </c>
      <c r="CK129" s="4">
        <f>SUM('RHG 1:RHG 7'!CK129)</f>
        <v>74369</v>
      </c>
      <c r="CL129" s="4">
        <f>SUM('RHG 1:RHG 7'!CL129)</f>
        <v>74369</v>
      </c>
      <c r="CM129" s="4">
        <f>SUM('RHG 1:RHG 7'!CM129)</f>
        <v>74369</v>
      </c>
      <c r="CN129" s="4">
        <f>SUM('RHG 1:RHG 7'!CN129)</f>
        <v>74369</v>
      </c>
      <c r="CO129" s="4">
        <f>SUM('RHG 1:RHG 7'!CO129)</f>
        <v>74369</v>
      </c>
      <c r="CP129" s="4">
        <f>SUM('RHG 1:RHG 7'!CP129)</f>
        <v>74369</v>
      </c>
      <c r="CQ129" s="4">
        <f>SUM('RHG 1:RHG 7'!CQ129)</f>
        <v>74369</v>
      </c>
      <c r="CR129" s="4">
        <f>SUM('RHG 1:RHG 7'!CR129)</f>
        <v>74369</v>
      </c>
      <c r="CS129" s="4">
        <f>SUM('RHG 1:RHG 7'!CS129)</f>
        <v>74369</v>
      </c>
      <c r="CT129" s="4">
        <f>SUM('RHG 1:RHG 7'!CT129)</f>
        <v>74369</v>
      </c>
    </row>
    <row r="130" spans="1:98" x14ac:dyDescent="0.2">
      <c r="A130" s="4">
        <v>600000</v>
      </c>
      <c r="B130" s="13">
        <v>700000</v>
      </c>
      <c r="C130" s="4">
        <f>SUM('RHG 1:RHG 7'!C130)</f>
        <v>4207</v>
      </c>
      <c r="D130" s="4">
        <f>SUM('RHG 1:RHG 7'!D130)</f>
        <v>5855</v>
      </c>
      <c r="E130" s="15">
        <f>SUM('RHG 1:RHG 7'!E130)</f>
        <v>7741</v>
      </c>
      <c r="F130" s="15">
        <f>SUM('RHG 1:RHG 7'!F130)</f>
        <v>10315</v>
      </c>
      <c r="G130" s="4">
        <f>SUM('RHG 1:RHG 7'!G130)</f>
        <v>13002</v>
      </c>
      <c r="H130" s="18">
        <f>SUM('RHG 1:RHG 7'!H130)</f>
        <v>15690</v>
      </c>
      <c r="I130" s="15">
        <f>SUM('RHG 1:RHG 7'!I130)</f>
        <v>16653</v>
      </c>
      <c r="J130" s="4">
        <f>SUM('RHG 1:RHG 7'!J130)</f>
        <v>18742</v>
      </c>
      <c r="K130" s="4">
        <f>SUM('RHG 1:RHG 7'!K130)</f>
        <v>21081</v>
      </c>
      <c r="L130" s="4">
        <f>SUM('RHG 1:RHG 7'!L130)</f>
        <v>23321</v>
      </c>
      <c r="M130" s="4">
        <f>SUM('RHG 1:RHG 7'!M130)</f>
        <v>25330</v>
      </c>
      <c r="N130" s="4">
        <f>SUM('RHG 1:RHG 7'!N130)</f>
        <v>27212</v>
      </c>
      <c r="O130" s="4">
        <f>SUM('RHG 1:RHG 7'!O130)</f>
        <v>29068</v>
      </c>
      <c r="P130" s="4">
        <f>SUM('RHG 1:RHG 7'!P130)</f>
        <v>30572</v>
      </c>
      <c r="Q130" s="4">
        <f>SUM('RHG 1:RHG 7'!Q130)</f>
        <v>32008</v>
      </c>
      <c r="R130" s="4">
        <f>SUM('RHG 1:RHG 7'!R130)</f>
        <v>33239</v>
      </c>
      <c r="S130" s="4">
        <f>SUM('RHG 1:RHG 7'!S130)</f>
        <v>34474</v>
      </c>
      <c r="T130" s="4">
        <f>SUM('RHG 1:RHG 7'!T130)</f>
        <v>35558</v>
      </c>
      <c r="U130" s="4">
        <f>SUM('RHG 1:RHG 7'!U130)</f>
        <v>36479</v>
      </c>
      <c r="V130" s="4">
        <f>SUM('RHG 1:RHG 7'!V130)</f>
        <v>37538</v>
      </c>
      <c r="W130" s="4">
        <f>SUM('RHG 1:RHG 7'!W130)</f>
        <v>38326</v>
      </c>
      <c r="X130" s="4">
        <f>SUM('RHG 1:RHG 7'!X130)</f>
        <v>39138</v>
      </c>
      <c r="Y130" s="4">
        <f>SUM('RHG 1:RHG 7'!Y130)</f>
        <v>39975</v>
      </c>
      <c r="Z130" s="4">
        <f>SUM('RHG 1:RHG 7'!Z130)</f>
        <v>40714</v>
      </c>
      <c r="AA130" s="4">
        <f>SUM('RHG 1:RHG 7'!AA130)</f>
        <v>41441</v>
      </c>
      <c r="AB130" s="4">
        <f>SUM('RHG 1:RHG 7'!AB130)</f>
        <v>42048</v>
      </c>
      <c r="AC130" s="4">
        <f>SUM('RHG 1:RHG 7'!AC130)</f>
        <v>42751</v>
      </c>
      <c r="AD130" s="4">
        <f>SUM('RHG 1:RHG 7'!AD130)</f>
        <v>43372</v>
      </c>
      <c r="AE130" s="4">
        <f>SUM('RHG 1:RHG 7'!AE130)</f>
        <v>43951</v>
      </c>
      <c r="AF130" s="4">
        <f>SUM('RHG 1:RHG 7'!AF130)</f>
        <v>44593</v>
      </c>
      <c r="AG130" s="4">
        <f>SUM('RHG 1:RHG 7'!AG130)</f>
        <v>45121</v>
      </c>
      <c r="AH130" s="4">
        <f>SUM('RHG 1:RHG 7'!AH130)</f>
        <v>45549</v>
      </c>
      <c r="AI130" s="4">
        <f>SUM('RHG 1:RHG 7'!AI130)</f>
        <v>45935</v>
      </c>
      <c r="AJ130" s="4">
        <f>SUM('RHG 1:RHG 7'!AJ130)</f>
        <v>46321</v>
      </c>
      <c r="AK130" s="4">
        <f>SUM('RHG 1:RHG 7'!AK130)</f>
        <v>46660</v>
      </c>
      <c r="AL130" s="4">
        <f>SUM('RHG 1:RHG 7'!AL130)</f>
        <v>46958</v>
      </c>
      <c r="AM130" s="4">
        <f>SUM('RHG 1:RHG 7'!AM130)</f>
        <v>47215</v>
      </c>
      <c r="AN130" s="4">
        <f>SUM('RHG 1:RHG 7'!AN130)</f>
        <v>47417</v>
      </c>
      <c r="AO130" s="4">
        <f>SUM('RHG 1:RHG 7'!AO130)</f>
        <v>47595</v>
      </c>
      <c r="AP130" s="4">
        <f>SUM('RHG 1:RHG 7'!AP130)</f>
        <v>47771</v>
      </c>
      <c r="AQ130" s="4">
        <f>SUM('RHG 1:RHG 7'!AQ130)</f>
        <v>47903</v>
      </c>
      <c r="AR130" s="4">
        <f>SUM('RHG 1:RHG 7'!AR130)</f>
        <v>48021</v>
      </c>
      <c r="AS130" s="4">
        <f>SUM('RHG 1:RHG 7'!AS130)</f>
        <v>48141</v>
      </c>
      <c r="AT130" s="4">
        <f>SUM('RHG 1:RHG 7'!AT130)</f>
        <v>48225</v>
      </c>
      <c r="AU130" s="4">
        <f>SUM('RHG 1:RHG 7'!AU130)</f>
        <v>48305</v>
      </c>
      <c r="AV130" s="4">
        <f>SUM('RHG 1:RHG 7'!AV130)</f>
        <v>48378</v>
      </c>
      <c r="AW130" s="4">
        <f>SUM('RHG 1:RHG 7'!AW130)</f>
        <v>48428</v>
      </c>
      <c r="AX130" s="4">
        <f>SUM('RHG 1:RHG 7'!AX130)</f>
        <v>48474</v>
      </c>
      <c r="AY130" s="4">
        <f>SUM('RHG 1:RHG 7'!AY130)</f>
        <v>48520</v>
      </c>
      <c r="AZ130" s="4">
        <f>SUM('RHG 1:RHG 7'!AZ130)</f>
        <v>48549</v>
      </c>
      <c r="BA130" s="4">
        <f>SUM('RHG 1:RHG 7'!BA130)</f>
        <v>48575</v>
      </c>
      <c r="BB130" s="4">
        <f>SUM('RHG 1:RHG 7'!BB130)</f>
        <v>48613</v>
      </c>
      <c r="BC130" s="4">
        <f>SUM('RHG 1:RHG 7'!BC130)</f>
        <v>48632</v>
      </c>
      <c r="BD130" s="4">
        <f>SUM('RHG 1:RHG 7'!BD130)</f>
        <v>48646</v>
      </c>
      <c r="BE130" s="4">
        <f>SUM('RHG 1:RHG 7'!BE130)</f>
        <v>48673</v>
      </c>
      <c r="BF130" s="4">
        <f>SUM('RHG 1:RHG 7'!BF130)</f>
        <v>48687</v>
      </c>
      <c r="BG130" s="4">
        <f>SUM('RHG 1:RHG 7'!BG130)</f>
        <v>48695</v>
      </c>
      <c r="BH130" s="4">
        <f>SUM('RHG 1:RHG 7'!BH130)</f>
        <v>48702</v>
      </c>
      <c r="BI130" s="4">
        <f>SUM('RHG 1:RHG 7'!BI130)</f>
        <v>48707</v>
      </c>
      <c r="BJ130" s="4">
        <f>SUM('RHG 1:RHG 7'!BJ130)</f>
        <v>48713</v>
      </c>
      <c r="BK130" s="4">
        <f>SUM('RHG 1:RHG 7'!BK130)</f>
        <v>48718</v>
      </c>
      <c r="BL130" s="4">
        <f>SUM('RHG 1:RHG 7'!BL130)</f>
        <v>48723</v>
      </c>
      <c r="BM130" s="4">
        <f>SUM('RHG 1:RHG 7'!BM130)</f>
        <v>48725</v>
      </c>
      <c r="BN130" s="4">
        <f>SUM('RHG 1:RHG 7'!BN130)</f>
        <v>48729</v>
      </c>
      <c r="BO130" s="4">
        <f>SUM('RHG 1:RHG 7'!BO130)</f>
        <v>48733</v>
      </c>
      <c r="BP130" s="4">
        <f>SUM('RHG 1:RHG 7'!BP130)</f>
        <v>48734</v>
      </c>
      <c r="BQ130" s="4">
        <f>SUM('RHG 1:RHG 7'!BQ130)</f>
        <v>48736</v>
      </c>
      <c r="BR130" s="4">
        <f>SUM('RHG 1:RHG 7'!BR130)</f>
        <v>48737</v>
      </c>
      <c r="BS130" s="4">
        <f>SUM('RHG 1:RHG 7'!BS130)</f>
        <v>48739</v>
      </c>
      <c r="BT130" s="4">
        <f>SUM('RHG 1:RHG 7'!BT130)</f>
        <v>48739</v>
      </c>
      <c r="BU130" s="4">
        <f>SUM('RHG 1:RHG 7'!BU130)</f>
        <v>48739</v>
      </c>
      <c r="BV130" s="4">
        <f>SUM('RHG 1:RHG 7'!BV130)</f>
        <v>48741</v>
      </c>
      <c r="BW130" s="4">
        <f>SUM('RHG 1:RHG 7'!BW130)</f>
        <v>48741</v>
      </c>
      <c r="BX130" s="4">
        <f>SUM('RHG 1:RHG 7'!BX130)</f>
        <v>48742</v>
      </c>
      <c r="BY130" s="4">
        <f>SUM('RHG 1:RHG 7'!BY130)</f>
        <v>48742</v>
      </c>
      <c r="BZ130" s="4">
        <f>SUM('RHG 1:RHG 7'!BZ130)</f>
        <v>48742</v>
      </c>
      <c r="CA130" s="4">
        <f>SUM('RHG 1:RHG 7'!CA130)</f>
        <v>48742</v>
      </c>
      <c r="CB130" s="4">
        <f>SUM('RHG 1:RHG 7'!CB130)</f>
        <v>48742</v>
      </c>
      <c r="CC130" s="4">
        <f>SUM('RHG 1:RHG 7'!CC130)</f>
        <v>48742</v>
      </c>
      <c r="CD130" s="4">
        <f>SUM('RHG 1:RHG 7'!CD130)</f>
        <v>48742</v>
      </c>
      <c r="CE130" s="4">
        <f>SUM('RHG 1:RHG 7'!CE130)</f>
        <v>48742</v>
      </c>
      <c r="CF130" s="4">
        <f>SUM('RHG 1:RHG 7'!CF130)</f>
        <v>48742</v>
      </c>
      <c r="CG130" s="4">
        <f>SUM('RHG 1:RHG 7'!CG130)</f>
        <v>48742</v>
      </c>
      <c r="CH130" s="4">
        <f>SUM('RHG 1:RHG 7'!CH130)</f>
        <v>48742</v>
      </c>
      <c r="CI130" s="4">
        <f>SUM('RHG 1:RHG 7'!CI130)</f>
        <v>48742</v>
      </c>
      <c r="CJ130" s="4">
        <f>SUM('RHG 1:RHG 7'!CJ130)</f>
        <v>48742</v>
      </c>
      <c r="CK130" s="4">
        <f>SUM('RHG 1:RHG 7'!CK130)</f>
        <v>48742</v>
      </c>
      <c r="CL130" s="4">
        <f>SUM('RHG 1:RHG 7'!CL130)</f>
        <v>48742</v>
      </c>
      <c r="CM130" s="4">
        <f>SUM('RHG 1:RHG 7'!CM130)</f>
        <v>48742</v>
      </c>
      <c r="CN130" s="4">
        <f>SUM('RHG 1:RHG 7'!CN130)</f>
        <v>48742</v>
      </c>
      <c r="CO130" s="4">
        <f>SUM('RHG 1:RHG 7'!CO130)</f>
        <v>48742</v>
      </c>
      <c r="CP130" s="4">
        <f>SUM('RHG 1:RHG 7'!CP130)</f>
        <v>48742</v>
      </c>
      <c r="CQ130" s="4">
        <f>SUM('RHG 1:RHG 7'!CQ130)</f>
        <v>48742</v>
      </c>
      <c r="CR130" s="4">
        <f>SUM('RHG 1:RHG 7'!CR130)</f>
        <v>48742</v>
      </c>
      <c r="CS130" s="4">
        <f>SUM('RHG 1:RHG 7'!CS130)</f>
        <v>48742</v>
      </c>
      <c r="CT130" s="4">
        <f>SUM('RHG 1:RHG 7'!CT130)</f>
        <v>48742</v>
      </c>
    </row>
    <row r="131" spans="1:98" x14ac:dyDescent="0.2">
      <c r="A131" s="4">
        <v>700000</v>
      </c>
      <c r="B131" s="13">
        <v>800000</v>
      </c>
      <c r="C131" s="4">
        <f>SUM('RHG 1:RHG 7'!C131)</f>
        <v>2419</v>
      </c>
      <c r="D131" s="4">
        <f>SUM('RHG 1:RHG 7'!D131)</f>
        <v>3429</v>
      </c>
      <c r="E131" s="15">
        <f>SUM('RHG 1:RHG 7'!E131)</f>
        <v>4532</v>
      </c>
      <c r="F131" s="15">
        <f>SUM('RHG 1:RHG 7'!F131)</f>
        <v>5999</v>
      </c>
      <c r="G131" s="4">
        <f>SUM('RHG 1:RHG 7'!G131)</f>
        <v>7721</v>
      </c>
      <c r="H131" s="18">
        <f>SUM('RHG 1:RHG 7'!H131)</f>
        <v>9447</v>
      </c>
      <c r="I131" s="15">
        <f>SUM('RHG 1:RHG 7'!I131)</f>
        <v>10031</v>
      </c>
      <c r="J131" s="4">
        <f>SUM('RHG 1:RHG 7'!J131)</f>
        <v>11332</v>
      </c>
      <c r="K131" s="4">
        <f>SUM('RHG 1:RHG 7'!K131)</f>
        <v>12808</v>
      </c>
      <c r="L131" s="4">
        <f>SUM('RHG 1:RHG 7'!L131)</f>
        <v>14279</v>
      </c>
      <c r="M131" s="4">
        <f>SUM('RHG 1:RHG 7'!M131)</f>
        <v>15654</v>
      </c>
      <c r="N131" s="4">
        <f>SUM('RHG 1:RHG 7'!N131)</f>
        <v>16971</v>
      </c>
      <c r="O131" s="4">
        <f>SUM('RHG 1:RHG 7'!O131)</f>
        <v>18191</v>
      </c>
      <c r="P131" s="4">
        <f>SUM('RHG 1:RHG 7'!P131)</f>
        <v>19258</v>
      </c>
      <c r="Q131" s="4">
        <f>SUM('RHG 1:RHG 7'!Q131)</f>
        <v>20338</v>
      </c>
      <c r="R131" s="4">
        <f>SUM('RHG 1:RHG 7'!R131)</f>
        <v>21184</v>
      </c>
      <c r="S131" s="4">
        <f>SUM('RHG 1:RHG 7'!S131)</f>
        <v>22101</v>
      </c>
      <c r="T131" s="4">
        <f>SUM('RHG 1:RHG 7'!T131)</f>
        <v>22837</v>
      </c>
      <c r="U131" s="4">
        <f>SUM('RHG 1:RHG 7'!U131)</f>
        <v>23522</v>
      </c>
      <c r="V131" s="4">
        <f>SUM('RHG 1:RHG 7'!V131)</f>
        <v>24227</v>
      </c>
      <c r="W131" s="4">
        <f>SUM('RHG 1:RHG 7'!W131)</f>
        <v>24791</v>
      </c>
      <c r="X131" s="4">
        <f>SUM('RHG 1:RHG 7'!X131)</f>
        <v>25352</v>
      </c>
      <c r="Y131" s="4">
        <f>SUM('RHG 1:RHG 7'!Y131)</f>
        <v>25995</v>
      </c>
      <c r="Z131" s="4">
        <f>SUM('RHG 1:RHG 7'!Z131)</f>
        <v>26519</v>
      </c>
      <c r="AA131" s="4">
        <f>SUM('RHG 1:RHG 7'!AA131)</f>
        <v>27108</v>
      </c>
      <c r="AB131" s="4">
        <f>SUM('RHG 1:RHG 7'!AB131)</f>
        <v>27663</v>
      </c>
      <c r="AC131" s="4">
        <f>SUM('RHG 1:RHG 7'!AC131)</f>
        <v>28182</v>
      </c>
      <c r="AD131" s="4">
        <f>SUM('RHG 1:RHG 7'!AD131)</f>
        <v>28682</v>
      </c>
      <c r="AE131" s="4">
        <f>SUM('RHG 1:RHG 7'!AE131)</f>
        <v>29198</v>
      </c>
      <c r="AF131" s="4">
        <f>SUM('RHG 1:RHG 7'!AF131)</f>
        <v>29623</v>
      </c>
      <c r="AG131" s="4">
        <f>SUM('RHG 1:RHG 7'!AG131)</f>
        <v>30040</v>
      </c>
      <c r="AH131" s="4">
        <f>SUM('RHG 1:RHG 7'!AH131)</f>
        <v>30465</v>
      </c>
      <c r="AI131" s="4">
        <f>SUM('RHG 1:RHG 7'!AI131)</f>
        <v>30830</v>
      </c>
      <c r="AJ131" s="4">
        <f>SUM('RHG 1:RHG 7'!AJ131)</f>
        <v>31153</v>
      </c>
      <c r="AK131" s="4">
        <f>SUM('RHG 1:RHG 7'!AK131)</f>
        <v>31443</v>
      </c>
      <c r="AL131" s="4">
        <f>SUM('RHG 1:RHG 7'!AL131)</f>
        <v>31739</v>
      </c>
      <c r="AM131" s="4">
        <f>SUM('RHG 1:RHG 7'!AM131)</f>
        <v>31976</v>
      </c>
      <c r="AN131" s="4">
        <f>SUM('RHG 1:RHG 7'!AN131)</f>
        <v>32200</v>
      </c>
      <c r="AO131" s="4">
        <f>SUM('RHG 1:RHG 7'!AO131)</f>
        <v>32399</v>
      </c>
      <c r="AP131" s="4">
        <f>SUM('RHG 1:RHG 7'!AP131)</f>
        <v>32544</v>
      </c>
      <c r="AQ131" s="4">
        <f>SUM('RHG 1:RHG 7'!AQ131)</f>
        <v>32676</v>
      </c>
      <c r="AR131" s="4">
        <f>SUM('RHG 1:RHG 7'!AR131)</f>
        <v>32800</v>
      </c>
      <c r="AS131" s="4">
        <f>SUM('RHG 1:RHG 7'!AS131)</f>
        <v>32915</v>
      </c>
      <c r="AT131" s="4">
        <f>SUM('RHG 1:RHG 7'!AT131)</f>
        <v>33004</v>
      </c>
      <c r="AU131" s="4">
        <f>SUM('RHG 1:RHG 7'!AU131)</f>
        <v>33073</v>
      </c>
      <c r="AV131" s="4">
        <f>SUM('RHG 1:RHG 7'!AV131)</f>
        <v>33125</v>
      </c>
      <c r="AW131" s="4">
        <f>SUM('RHG 1:RHG 7'!AW131)</f>
        <v>33186</v>
      </c>
      <c r="AX131" s="4">
        <f>SUM('RHG 1:RHG 7'!AX131)</f>
        <v>33225</v>
      </c>
      <c r="AY131" s="4">
        <f>SUM('RHG 1:RHG 7'!AY131)</f>
        <v>33265</v>
      </c>
      <c r="AZ131" s="4">
        <f>SUM('RHG 1:RHG 7'!AZ131)</f>
        <v>33279</v>
      </c>
      <c r="BA131" s="4">
        <f>SUM('RHG 1:RHG 7'!BA131)</f>
        <v>33305</v>
      </c>
      <c r="BB131" s="4">
        <f>SUM('RHG 1:RHG 7'!BB131)</f>
        <v>33327</v>
      </c>
      <c r="BC131" s="4">
        <f>SUM('RHG 1:RHG 7'!BC131)</f>
        <v>33354</v>
      </c>
      <c r="BD131" s="4">
        <f>SUM('RHG 1:RHG 7'!BD131)</f>
        <v>33366</v>
      </c>
      <c r="BE131" s="4">
        <f>SUM('RHG 1:RHG 7'!BE131)</f>
        <v>33378</v>
      </c>
      <c r="BF131" s="4">
        <f>SUM('RHG 1:RHG 7'!BF131)</f>
        <v>33393</v>
      </c>
      <c r="BG131" s="4">
        <f>SUM('RHG 1:RHG 7'!BG131)</f>
        <v>33407</v>
      </c>
      <c r="BH131" s="4">
        <f>SUM('RHG 1:RHG 7'!BH131)</f>
        <v>33414</v>
      </c>
      <c r="BI131" s="4">
        <f>SUM('RHG 1:RHG 7'!BI131)</f>
        <v>33418</v>
      </c>
      <c r="BJ131" s="4">
        <f>SUM('RHG 1:RHG 7'!BJ131)</f>
        <v>33424</v>
      </c>
      <c r="BK131" s="4">
        <f>SUM('RHG 1:RHG 7'!BK131)</f>
        <v>33427</v>
      </c>
      <c r="BL131" s="4">
        <f>SUM('RHG 1:RHG 7'!BL131)</f>
        <v>33431</v>
      </c>
      <c r="BM131" s="4">
        <f>SUM('RHG 1:RHG 7'!BM131)</f>
        <v>33433</v>
      </c>
      <c r="BN131" s="4">
        <f>SUM('RHG 1:RHG 7'!BN131)</f>
        <v>33437</v>
      </c>
      <c r="BO131" s="4">
        <f>SUM('RHG 1:RHG 7'!BO131)</f>
        <v>33438</v>
      </c>
      <c r="BP131" s="4">
        <f>SUM('RHG 1:RHG 7'!BP131)</f>
        <v>33440</v>
      </c>
      <c r="BQ131" s="4">
        <f>SUM('RHG 1:RHG 7'!BQ131)</f>
        <v>33441</v>
      </c>
      <c r="BR131" s="4">
        <f>SUM('RHG 1:RHG 7'!BR131)</f>
        <v>33442</v>
      </c>
      <c r="BS131" s="4">
        <f>SUM('RHG 1:RHG 7'!BS131)</f>
        <v>33443</v>
      </c>
      <c r="BT131" s="4">
        <f>SUM('RHG 1:RHG 7'!BT131)</f>
        <v>33443</v>
      </c>
      <c r="BU131" s="4">
        <f>SUM('RHG 1:RHG 7'!BU131)</f>
        <v>33443</v>
      </c>
      <c r="BV131" s="4">
        <f>SUM('RHG 1:RHG 7'!BV131)</f>
        <v>33443</v>
      </c>
      <c r="BW131" s="4">
        <f>SUM('RHG 1:RHG 7'!BW131)</f>
        <v>33443</v>
      </c>
      <c r="BX131" s="4">
        <f>SUM('RHG 1:RHG 7'!BX131)</f>
        <v>33443</v>
      </c>
      <c r="BY131" s="4">
        <f>SUM('RHG 1:RHG 7'!BY131)</f>
        <v>33444</v>
      </c>
      <c r="BZ131" s="4">
        <f>SUM('RHG 1:RHG 7'!BZ131)</f>
        <v>33444</v>
      </c>
      <c r="CA131" s="4">
        <f>SUM('RHG 1:RHG 7'!CA131)</f>
        <v>33444</v>
      </c>
      <c r="CB131" s="4">
        <f>SUM('RHG 1:RHG 7'!CB131)</f>
        <v>33444</v>
      </c>
      <c r="CC131" s="4">
        <f>SUM('RHG 1:RHG 7'!CC131)</f>
        <v>33444</v>
      </c>
      <c r="CD131" s="4">
        <f>SUM('RHG 1:RHG 7'!CD131)</f>
        <v>33444</v>
      </c>
      <c r="CE131" s="4">
        <f>SUM('RHG 1:RHG 7'!CE131)</f>
        <v>33444</v>
      </c>
      <c r="CF131" s="4">
        <f>SUM('RHG 1:RHG 7'!CF131)</f>
        <v>33444</v>
      </c>
      <c r="CG131" s="4">
        <f>SUM('RHG 1:RHG 7'!CG131)</f>
        <v>33444</v>
      </c>
      <c r="CH131" s="4">
        <f>SUM('RHG 1:RHG 7'!CH131)</f>
        <v>33444</v>
      </c>
      <c r="CI131" s="4">
        <f>SUM('RHG 1:RHG 7'!CI131)</f>
        <v>33444</v>
      </c>
      <c r="CJ131" s="4">
        <f>SUM('RHG 1:RHG 7'!CJ131)</f>
        <v>33444</v>
      </c>
      <c r="CK131" s="4">
        <f>SUM('RHG 1:RHG 7'!CK131)</f>
        <v>33444</v>
      </c>
      <c r="CL131" s="4">
        <f>SUM('RHG 1:RHG 7'!CL131)</f>
        <v>33444</v>
      </c>
      <c r="CM131" s="4">
        <f>SUM('RHG 1:RHG 7'!CM131)</f>
        <v>33444</v>
      </c>
      <c r="CN131" s="4">
        <f>SUM('RHG 1:RHG 7'!CN131)</f>
        <v>33444</v>
      </c>
      <c r="CO131" s="4">
        <f>SUM('RHG 1:RHG 7'!CO131)</f>
        <v>33444</v>
      </c>
      <c r="CP131" s="4">
        <f>SUM('RHG 1:RHG 7'!CP131)</f>
        <v>33444</v>
      </c>
      <c r="CQ131" s="4">
        <f>SUM('RHG 1:RHG 7'!CQ131)</f>
        <v>33444</v>
      </c>
      <c r="CR131" s="4">
        <f>SUM('RHG 1:RHG 7'!CR131)</f>
        <v>33444</v>
      </c>
      <c r="CS131" s="4">
        <f>SUM('RHG 1:RHG 7'!CS131)</f>
        <v>33444</v>
      </c>
      <c r="CT131" s="4">
        <f>SUM('RHG 1:RHG 7'!CT131)</f>
        <v>33444</v>
      </c>
    </row>
    <row r="132" spans="1:98" x14ac:dyDescent="0.2">
      <c r="A132" s="4">
        <v>800000</v>
      </c>
      <c r="B132" s="13">
        <v>900000</v>
      </c>
      <c r="C132" s="4">
        <f>SUM('RHG 1:RHG 7'!C132)</f>
        <v>1505</v>
      </c>
      <c r="D132" s="4">
        <f>SUM('RHG 1:RHG 7'!D132)</f>
        <v>2125</v>
      </c>
      <c r="E132" s="15">
        <f>SUM('RHG 1:RHG 7'!E132)</f>
        <v>2878</v>
      </c>
      <c r="F132" s="15">
        <f>SUM('RHG 1:RHG 7'!F132)</f>
        <v>3824</v>
      </c>
      <c r="G132" s="4">
        <f>SUM('RHG 1:RHG 7'!G132)</f>
        <v>4918</v>
      </c>
      <c r="H132" s="18">
        <f>SUM('RHG 1:RHG 7'!H132)</f>
        <v>6056</v>
      </c>
      <c r="I132" s="15">
        <f>SUM('RHG 1:RHG 7'!I132)</f>
        <v>6485</v>
      </c>
      <c r="J132" s="4">
        <f>SUM('RHG 1:RHG 7'!J132)</f>
        <v>7367</v>
      </c>
      <c r="K132" s="4">
        <f>SUM('RHG 1:RHG 7'!K132)</f>
        <v>8372</v>
      </c>
      <c r="L132" s="4">
        <f>SUM('RHG 1:RHG 7'!L132)</f>
        <v>9509</v>
      </c>
      <c r="M132" s="4">
        <f>SUM('RHG 1:RHG 7'!M132)</f>
        <v>10528</v>
      </c>
      <c r="N132" s="4">
        <f>SUM('RHG 1:RHG 7'!N132)</f>
        <v>11526</v>
      </c>
      <c r="O132" s="4">
        <f>SUM('RHG 1:RHG 7'!O132)</f>
        <v>12479</v>
      </c>
      <c r="P132" s="4">
        <f>SUM('RHG 1:RHG 7'!P132)</f>
        <v>13306</v>
      </c>
      <c r="Q132" s="4">
        <f>SUM('RHG 1:RHG 7'!Q132)</f>
        <v>14120</v>
      </c>
      <c r="R132" s="4">
        <f>SUM('RHG 1:RHG 7'!R132)</f>
        <v>14754</v>
      </c>
      <c r="S132" s="4">
        <f>SUM('RHG 1:RHG 7'!S132)</f>
        <v>15389</v>
      </c>
      <c r="T132" s="4">
        <f>SUM('RHG 1:RHG 7'!T132)</f>
        <v>15921</v>
      </c>
      <c r="U132" s="4">
        <f>SUM('RHG 1:RHG 7'!U132)</f>
        <v>16435</v>
      </c>
      <c r="V132" s="4">
        <f>SUM('RHG 1:RHG 7'!V132)</f>
        <v>17007</v>
      </c>
      <c r="W132" s="4">
        <f>SUM('RHG 1:RHG 7'!W132)</f>
        <v>17484</v>
      </c>
      <c r="X132" s="4">
        <f>SUM('RHG 1:RHG 7'!X132)</f>
        <v>17972</v>
      </c>
      <c r="Y132" s="4">
        <f>SUM('RHG 1:RHG 7'!Y132)</f>
        <v>18495</v>
      </c>
      <c r="Z132" s="4">
        <f>SUM('RHG 1:RHG 7'!Z132)</f>
        <v>18947</v>
      </c>
      <c r="AA132" s="4">
        <f>SUM('RHG 1:RHG 7'!AA132)</f>
        <v>19379</v>
      </c>
      <c r="AB132" s="4">
        <f>SUM('RHG 1:RHG 7'!AB132)</f>
        <v>19814</v>
      </c>
      <c r="AC132" s="4">
        <f>SUM('RHG 1:RHG 7'!AC132)</f>
        <v>20264</v>
      </c>
      <c r="AD132" s="4">
        <f>SUM('RHG 1:RHG 7'!AD132)</f>
        <v>20680</v>
      </c>
      <c r="AE132" s="4">
        <f>SUM('RHG 1:RHG 7'!AE132)</f>
        <v>21087</v>
      </c>
      <c r="AF132" s="4">
        <f>SUM('RHG 1:RHG 7'!AF132)</f>
        <v>21464</v>
      </c>
      <c r="AG132" s="4">
        <f>SUM('RHG 1:RHG 7'!AG132)</f>
        <v>21823</v>
      </c>
      <c r="AH132" s="4">
        <f>SUM('RHG 1:RHG 7'!AH132)</f>
        <v>22124</v>
      </c>
      <c r="AI132" s="4">
        <f>SUM('RHG 1:RHG 7'!AI132)</f>
        <v>22410</v>
      </c>
      <c r="AJ132" s="4">
        <f>SUM('RHG 1:RHG 7'!AJ132)</f>
        <v>22700</v>
      </c>
      <c r="AK132" s="4">
        <f>SUM('RHG 1:RHG 7'!AK132)</f>
        <v>22956</v>
      </c>
      <c r="AL132" s="4">
        <f>SUM('RHG 1:RHG 7'!AL132)</f>
        <v>23169</v>
      </c>
      <c r="AM132" s="4">
        <f>SUM('RHG 1:RHG 7'!AM132)</f>
        <v>23404</v>
      </c>
      <c r="AN132" s="4">
        <f>SUM('RHG 1:RHG 7'!AN132)</f>
        <v>23604</v>
      </c>
      <c r="AO132" s="4">
        <f>SUM('RHG 1:RHG 7'!AO132)</f>
        <v>23793</v>
      </c>
      <c r="AP132" s="4">
        <f>SUM('RHG 1:RHG 7'!AP132)</f>
        <v>23930</v>
      </c>
      <c r="AQ132" s="4">
        <f>SUM('RHG 1:RHG 7'!AQ132)</f>
        <v>24063</v>
      </c>
      <c r="AR132" s="4">
        <f>SUM('RHG 1:RHG 7'!AR132)</f>
        <v>24191</v>
      </c>
      <c r="AS132" s="4">
        <f>SUM('RHG 1:RHG 7'!AS132)</f>
        <v>24293</v>
      </c>
      <c r="AT132" s="4">
        <f>SUM('RHG 1:RHG 7'!AT132)</f>
        <v>24356</v>
      </c>
      <c r="AU132" s="4">
        <f>SUM('RHG 1:RHG 7'!AU132)</f>
        <v>24424</v>
      </c>
      <c r="AV132" s="4">
        <f>SUM('RHG 1:RHG 7'!AV132)</f>
        <v>24499</v>
      </c>
      <c r="AW132" s="4">
        <f>SUM('RHG 1:RHG 7'!AW132)</f>
        <v>24562</v>
      </c>
      <c r="AX132" s="4">
        <f>SUM('RHG 1:RHG 7'!AX132)</f>
        <v>24611</v>
      </c>
      <c r="AY132" s="4">
        <f>SUM('RHG 1:RHG 7'!AY132)</f>
        <v>24651</v>
      </c>
      <c r="AZ132" s="4">
        <f>SUM('RHG 1:RHG 7'!AZ132)</f>
        <v>24693</v>
      </c>
      <c r="BA132" s="4">
        <f>SUM('RHG 1:RHG 7'!BA132)</f>
        <v>24726</v>
      </c>
      <c r="BB132" s="4">
        <f>SUM('RHG 1:RHG 7'!BB132)</f>
        <v>24744</v>
      </c>
      <c r="BC132" s="4">
        <f>SUM('RHG 1:RHG 7'!BC132)</f>
        <v>24762</v>
      </c>
      <c r="BD132" s="4">
        <f>SUM('RHG 1:RHG 7'!BD132)</f>
        <v>24783</v>
      </c>
      <c r="BE132" s="4">
        <f>SUM('RHG 1:RHG 7'!BE132)</f>
        <v>24790</v>
      </c>
      <c r="BF132" s="4">
        <f>SUM('RHG 1:RHG 7'!BF132)</f>
        <v>24803</v>
      </c>
      <c r="BG132" s="4">
        <f>SUM('RHG 1:RHG 7'!BG132)</f>
        <v>24812</v>
      </c>
      <c r="BH132" s="4">
        <f>SUM('RHG 1:RHG 7'!BH132)</f>
        <v>24824</v>
      </c>
      <c r="BI132" s="4">
        <f>SUM('RHG 1:RHG 7'!BI132)</f>
        <v>24827</v>
      </c>
      <c r="BJ132" s="4">
        <f>SUM('RHG 1:RHG 7'!BJ132)</f>
        <v>24834</v>
      </c>
      <c r="BK132" s="4">
        <f>SUM('RHG 1:RHG 7'!BK132)</f>
        <v>24840</v>
      </c>
      <c r="BL132" s="4">
        <f>SUM('RHG 1:RHG 7'!BL132)</f>
        <v>24843</v>
      </c>
      <c r="BM132" s="4">
        <f>SUM('RHG 1:RHG 7'!BM132)</f>
        <v>24846</v>
      </c>
      <c r="BN132" s="4">
        <f>SUM('RHG 1:RHG 7'!BN132)</f>
        <v>24848</v>
      </c>
      <c r="BO132" s="4">
        <f>SUM('RHG 1:RHG 7'!BO132)</f>
        <v>24850</v>
      </c>
      <c r="BP132" s="4">
        <f>SUM('RHG 1:RHG 7'!BP132)</f>
        <v>24851</v>
      </c>
      <c r="BQ132" s="4">
        <f>SUM('RHG 1:RHG 7'!BQ132)</f>
        <v>24851</v>
      </c>
      <c r="BR132" s="4">
        <f>SUM('RHG 1:RHG 7'!BR132)</f>
        <v>24852</v>
      </c>
      <c r="BS132" s="4">
        <f>SUM('RHG 1:RHG 7'!BS132)</f>
        <v>24853</v>
      </c>
      <c r="BT132" s="4">
        <f>SUM('RHG 1:RHG 7'!BT132)</f>
        <v>24853</v>
      </c>
      <c r="BU132" s="4">
        <f>SUM('RHG 1:RHG 7'!BU132)</f>
        <v>24853</v>
      </c>
      <c r="BV132" s="4">
        <f>SUM('RHG 1:RHG 7'!BV132)</f>
        <v>24854</v>
      </c>
      <c r="BW132" s="4">
        <f>SUM('RHG 1:RHG 7'!BW132)</f>
        <v>24854</v>
      </c>
      <c r="BX132" s="4">
        <f>SUM('RHG 1:RHG 7'!BX132)</f>
        <v>24854</v>
      </c>
      <c r="BY132" s="4">
        <f>SUM('RHG 1:RHG 7'!BY132)</f>
        <v>24854</v>
      </c>
      <c r="BZ132" s="4">
        <f>SUM('RHG 1:RHG 7'!BZ132)</f>
        <v>24854</v>
      </c>
      <c r="CA132" s="4">
        <f>SUM('RHG 1:RHG 7'!CA132)</f>
        <v>24854</v>
      </c>
      <c r="CB132" s="4">
        <f>SUM('RHG 1:RHG 7'!CB132)</f>
        <v>24854</v>
      </c>
      <c r="CC132" s="4">
        <f>SUM('RHG 1:RHG 7'!CC132)</f>
        <v>24854</v>
      </c>
      <c r="CD132" s="4">
        <f>SUM('RHG 1:RHG 7'!CD132)</f>
        <v>24854</v>
      </c>
      <c r="CE132" s="4">
        <f>SUM('RHG 1:RHG 7'!CE132)</f>
        <v>24854</v>
      </c>
      <c r="CF132" s="4">
        <f>SUM('RHG 1:RHG 7'!CF132)</f>
        <v>24854</v>
      </c>
      <c r="CG132" s="4">
        <f>SUM('RHG 1:RHG 7'!CG132)</f>
        <v>24854</v>
      </c>
      <c r="CH132" s="4">
        <f>SUM('RHG 1:RHG 7'!CH132)</f>
        <v>24854</v>
      </c>
      <c r="CI132" s="4">
        <f>SUM('RHG 1:RHG 7'!CI132)</f>
        <v>24854</v>
      </c>
      <c r="CJ132" s="4">
        <f>SUM('RHG 1:RHG 7'!CJ132)</f>
        <v>24854</v>
      </c>
      <c r="CK132" s="4">
        <f>SUM('RHG 1:RHG 7'!CK132)</f>
        <v>24854</v>
      </c>
      <c r="CL132" s="4">
        <f>SUM('RHG 1:RHG 7'!CL132)</f>
        <v>24854</v>
      </c>
      <c r="CM132" s="4">
        <f>SUM('RHG 1:RHG 7'!CM132)</f>
        <v>24854</v>
      </c>
      <c r="CN132" s="4">
        <f>SUM('RHG 1:RHG 7'!CN132)</f>
        <v>24854</v>
      </c>
      <c r="CO132" s="4">
        <f>SUM('RHG 1:RHG 7'!CO132)</f>
        <v>24854</v>
      </c>
      <c r="CP132" s="4">
        <f>SUM('RHG 1:RHG 7'!CP132)</f>
        <v>24854</v>
      </c>
      <c r="CQ132" s="4">
        <f>SUM('RHG 1:RHG 7'!CQ132)</f>
        <v>24854</v>
      </c>
      <c r="CR132" s="4">
        <f>SUM('RHG 1:RHG 7'!CR132)</f>
        <v>24854</v>
      </c>
      <c r="CS132" s="4">
        <f>SUM('RHG 1:RHG 7'!CS132)</f>
        <v>24854</v>
      </c>
      <c r="CT132" s="4">
        <f>SUM('RHG 1:RHG 7'!CT132)</f>
        <v>24854</v>
      </c>
    </row>
    <row r="133" spans="1:98" x14ac:dyDescent="0.2">
      <c r="A133" s="4">
        <v>900000</v>
      </c>
      <c r="B133" s="13">
        <v>1000000</v>
      </c>
      <c r="C133" s="4">
        <f>SUM('RHG 1:RHG 7'!C133)</f>
        <v>1333</v>
      </c>
      <c r="D133" s="4">
        <f>SUM('RHG 1:RHG 7'!D133)</f>
        <v>1822</v>
      </c>
      <c r="E133" s="15">
        <f>SUM('RHG 1:RHG 7'!E133)</f>
        <v>2319</v>
      </c>
      <c r="F133" s="15">
        <f>SUM('RHG 1:RHG 7'!F133)</f>
        <v>2988</v>
      </c>
      <c r="G133" s="4">
        <f>SUM('RHG 1:RHG 7'!G133)</f>
        <v>3746</v>
      </c>
      <c r="H133" s="18">
        <f>SUM('RHG 1:RHG 7'!H133)</f>
        <v>4541</v>
      </c>
      <c r="I133" s="15">
        <f>SUM('RHG 1:RHG 7'!I133)</f>
        <v>4817</v>
      </c>
      <c r="J133" s="4">
        <f>SUM('RHG 1:RHG 7'!J133)</f>
        <v>5427</v>
      </c>
      <c r="K133" s="4">
        <f>SUM('RHG 1:RHG 7'!K133)</f>
        <v>6196</v>
      </c>
      <c r="L133" s="4">
        <f>SUM('RHG 1:RHG 7'!L133)</f>
        <v>6997</v>
      </c>
      <c r="M133" s="4">
        <f>SUM('RHG 1:RHG 7'!M133)</f>
        <v>7728</v>
      </c>
      <c r="N133" s="4">
        <f>SUM('RHG 1:RHG 7'!N133)</f>
        <v>8441</v>
      </c>
      <c r="O133" s="4">
        <f>SUM('RHG 1:RHG 7'!O133)</f>
        <v>9128</v>
      </c>
      <c r="P133" s="4">
        <f>SUM('RHG 1:RHG 7'!P133)</f>
        <v>9750</v>
      </c>
      <c r="Q133" s="4">
        <f>SUM('RHG 1:RHG 7'!Q133)</f>
        <v>10393</v>
      </c>
      <c r="R133" s="4">
        <f>SUM('RHG 1:RHG 7'!R133)</f>
        <v>10879</v>
      </c>
      <c r="S133" s="4">
        <f>SUM('RHG 1:RHG 7'!S133)</f>
        <v>11363</v>
      </c>
      <c r="T133" s="4">
        <f>SUM('RHG 1:RHG 7'!T133)</f>
        <v>11759</v>
      </c>
      <c r="U133" s="4">
        <f>SUM('RHG 1:RHG 7'!U133)</f>
        <v>12177</v>
      </c>
      <c r="V133" s="4">
        <f>SUM('RHG 1:RHG 7'!V133)</f>
        <v>12615</v>
      </c>
      <c r="W133" s="4">
        <f>SUM('RHG 1:RHG 7'!W133)</f>
        <v>12969</v>
      </c>
      <c r="X133" s="4">
        <f>SUM('RHG 1:RHG 7'!X133)</f>
        <v>13318</v>
      </c>
      <c r="Y133" s="4">
        <f>SUM('RHG 1:RHG 7'!Y133)</f>
        <v>13693</v>
      </c>
      <c r="Z133" s="4">
        <f>SUM('RHG 1:RHG 7'!Z133)</f>
        <v>14066</v>
      </c>
      <c r="AA133" s="4">
        <f>SUM('RHG 1:RHG 7'!AA133)</f>
        <v>14440</v>
      </c>
      <c r="AB133" s="4">
        <f>SUM('RHG 1:RHG 7'!AB133)</f>
        <v>14792</v>
      </c>
      <c r="AC133" s="4">
        <f>SUM('RHG 1:RHG 7'!AC133)</f>
        <v>15137</v>
      </c>
      <c r="AD133" s="4">
        <f>SUM('RHG 1:RHG 7'!AD133)</f>
        <v>15497</v>
      </c>
      <c r="AE133" s="4">
        <f>SUM('RHG 1:RHG 7'!AE133)</f>
        <v>15832</v>
      </c>
      <c r="AF133" s="4">
        <f>SUM('RHG 1:RHG 7'!AF133)</f>
        <v>16157</v>
      </c>
      <c r="AG133" s="4">
        <f>SUM('RHG 1:RHG 7'!AG133)</f>
        <v>16470</v>
      </c>
      <c r="AH133" s="4">
        <f>SUM('RHG 1:RHG 7'!AH133)</f>
        <v>16767</v>
      </c>
      <c r="AI133" s="4">
        <f>SUM('RHG 1:RHG 7'!AI133)</f>
        <v>17033</v>
      </c>
      <c r="AJ133" s="4">
        <f>SUM('RHG 1:RHG 7'!AJ133)</f>
        <v>17274</v>
      </c>
      <c r="AK133" s="4">
        <f>SUM('RHG 1:RHG 7'!AK133)</f>
        <v>17488</v>
      </c>
      <c r="AL133" s="4">
        <f>SUM('RHG 1:RHG 7'!AL133)</f>
        <v>17685</v>
      </c>
      <c r="AM133" s="4">
        <f>SUM('RHG 1:RHG 7'!AM133)</f>
        <v>17876</v>
      </c>
      <c r="AN133" s="4">
        <f>SUM('RHG 1:RHG 7'!AN133)</f>
        <v>18062</v>
      </c>
      <c r="AO133" s="4">
        <f>SUM('RHG 1:RHG 7'!AO133)</f>
        <v>18244</v>
      </c>
      <c r="AP133" s="4">
        <f>SUM('RHG 1:RHG 7'!AP133)</f>
        <v>18376</v>
      </c>
      <c r="AQ133" s="4">
        <f>SUM('RHG 1:RHG 7'!AQ133)</f>
        <v>18491</v>
      </c>
      <c r="AR133" s="4">
        <f>SUM('RHG 1:RHG 7'!AR133)</f>
        <v>18594</v>
      </c>
      <c r="AS133" s="4">
        <f>SUM('RHG 1:RHG 7'!AS133)</f>
        <v>18677</v>
      </c>
      <c r="AT133" s="4">
        <f>SUM('RHG 1:RHG 7'!AT133)</f>
        <v>18759</v>
      </c>
      <c r="AU133" s="4">
        <f>SUM('RHG 1:RHG 7'!AU133)</f>
        <v>18830</v>
      </c>
      <c r="AV133" s="4">
        <f>SUM('RHG 1:RHG 7'!AV133)</f>
        <v>18893</v>
      </c>
      <c r="AW133" s="4">
        <f>SUM('RHG 1:RHG 7'!AW133)</f>
        <v>18951</v>
      </c>
      <c r="AX133" s="4">
        <f>SUM('RHG 1:RHG 7'!AX133)</f>
        <v>19006</v>
      </c>
      <c r="AY133" s="4">
        <f>SUM('RHG 1:RHG 7'!AY133)</f>
        <v>19051</v>
      </c>
      <c r="AZ133" s="4">
        <f>SUM('RHG 1:RHG 7'!AZ133)</f>
        <v>19085</v>
      </c>
      <c r="BA133" s="4">
        <f>SUM('RHG 1:RHG 7'!BA133)</f>
        <v>19123</v>
      </c>
      <c r="BB133" s="4">
        <f>SUM('RHG 1:RHG 7'!BB133)</f>
        <v>19150</v>
      </c>
      <c r="BC133" s="4">
        <f>SUM('RHG 1:RHG 7'!BC133)</f>
        <v>19173</v>
      </c>
      <c r="BD133" s="4">
        <f>SUM('RHG 1:RHG 7'!BD133)</f>
        <v>19190</v>
      </c>
      <c r="BE133" s="4">
        <f>SUM('RHG 1:RHG 7'!BE133)</f>
        <v>19200</v>
      </c>
      <c r="BF133" s="4">
        <f>SUM('RHG 1:RHG 7'!BF133)</f>
        <v>19206</v>
      </c>
      <c r="BG133" s="4">
        <f>SUM('RHG 1:RHG 7'!BG133)</f>
        <v>19214</v>
      </c>
      <c r="BH133" s="4">
        <f>SUM('RHG 1:RHG 7'!BH133)</f>
        <v>19221</v>
      </c>
      <c r="BI133" s="4">
        <f>SUM('RHG 1:RHG 7'!BI133)</f>
        <v>19223</v>
      </c>
      <c r="BJ133" s="4">
        <f>SUM('RHG 1:RHG 7'!BJ133)</f>
        <v>19228</v>
      </c>
      <c r="BK133" s="4">
        <f>SUM('RHG 1:RHG 7'!BK133)</f>
        <v>19233</v>
      </c>
      <c r="BL133" s="4">
        <f>SUM('RHG 1:RHG 7'!BL133)</f>
        <v>19239</v>
      </c>
      <c r="BM133" s="4">
        <f>SUM('RHG 1:RHG 7'!BM133)</f>
        <v>19245</v>
      </c>
      <c r="BN133" s="4">
        <f>SUM('RHG 1:RHG 7'!BN133)</f>
        <v>19249</v>
      </c>
      <c r="BO133" s="4">
        <f>SUM('RHG 1:RHG 7'!BO133)</f>
        <v>19252</v>
      </c>
      <c r="BP133" s="4">
        <f>SUM('RHG 1:RHG 7'!BP133)</f>
        <v>19252</v>
      </c>
      <c r="BQ133" s="4">
        <f>SUM('RHG 1:RHG 7'!BQ133)</f>
        <v>19257</v>
      </c>
      <c r="BR133" s="4">
        <f>SUM('RHG 1:RHG 7'!BR133)</f>
        <v>19258</v>
      </c>
      <c r="BS133" s="4">
        <f>SUM('RHG 1:RHG 7'!BS133)</f>
        <v>19259</v>
      </c>
      <c r="BT133" s="4">
        <f>SUM('RHG 1:RHG 7'!BT133)</f>
        <v>19261</v>
      </c>
      <c r="BU133" s="4">
        <f>SUM('RHG 1:RHG 7'!BU133)</f>
        <v>19261</v>
      </c>
      <c r="BV133" s="4">
        <f>SUM('RHG 1:RHG 7'!BV133)</f>
        <v>19261</v>
      </c>
      <c r="BW133" s="4">
        <f>SUM('RHG 1:RHG 7'!BW133)</f>
        <v>19261</v>
      </c>
      <c r="BX133" s="4">
        <f>SUM('RHG 1:RHG 7'!BX133)</f>
        <v>19262</v>
      </c>
      <c r="BY133" s="4">
        <f>SUM('RHG 1:RHG 7'!BY133)</f>
        <v>19262</v>
      </c>
      <c r="BZ133" s="4">
        <f>SUM('RHG 1:RHG 7'!BZ133)</f>
        <v>19263</v>
      </c>
      <c r="CA133" s="4">
        <f>SUM('RHG 1:RHG 7'!CA133)</f>
        <v>19263</v>
      </c>
      <c r="CB133" s="4">
        <f>SUM('RHG 1:RHG 7'!CB133)</f>
        <v>19264</v>
      </c>
      <c r="CC133" s="4">
        <f>SUM('RHG 1:RHG 7'!CC133)</f>
        <v>19265</v>
      </c>
      <c r="CD133" s="4">
        <f>SUM('RHG 1:RHG 7'!CD133)</f>
        <v>19265</v>
      </c>
      <c r="CE133" s="4">
        <f>SUM('RHG 1:RHG 7'!CE133)</f>
        <v>19265</v>
      </c>
      <c r="CF133" s="4">
        <f>SUM('RHG 1:RHG 7'!CF133)</f>
        <v>19265</v>
      </c>
      <c r="CG133" s="4">
        <f>SUM('RHG 1:RHG 7'!CG133)</f>
        <v>19265</v>
      </c>
      <c r="CH133" s="4">
        <f>SUM('RHG 1:RHG 7'!CH133)</f>
        <v>19265</v>
      </c>
      <c r="CI133" s="4">
        <f>SUM('RHG 1:RHG 7'!CI133)</f>
        <v>19265</v>
      </c>
      <c r="CJ133" s="4">
        <f>SUM('RHG 1:RHG 7'!CJ133)</f>
        <v>19265</v>
      </c>
      <c r="CK133" s="4">
        <f>SUM('RHG 1:RHG 7'!CK133)</f>
        <v>19265</v>
      </c>
      <c r="CL133" s="4">
        <f>SUM('RHG 1:RHG 7'!CL133)</f>
        <v>19265</v>
      </c>
      <c r="CM133" s="4">
        <f>SUM('RHG 1:RHG 7'!CM133)</f>
        <v>19265</v>
      </c>
      <c r="CN133" s="4">
        <f>SUM('RHG 1:RHG 7'!CN133)</f>
        <v>19265</v>
      </c>
      <c r="CO133" s="4">
        <f>SUM('RHG 1:RHG 7'!CO133)</f>
        <v>19265</v>
      </c>
      <c r="CP133" s="4">
        <f>SUM('RHG 1:RHG 7'!CP133)</f>
        <v>19265</v>
      </c>
      <c r="CQ133" s="4">
        <f>SUM('RHG 1:RHG 7'!CQ133)</f>
        <v>19265</v>
      </c>
      <c r="CR133" s="4">
        <f>SUM('RHG 1:RHG 7'!CR133)</f>
        <v>19265</v>
      </c>
      <c r="CS133" s="4">
        <f>SUM('RHG 1:RHG 7'!CS133)</f>
        <v>19265</v>
      </c>
      <c r="CT133" s="4">
        <f>SUM('RHG 1:RHG 7'!CT133)</f>
        <v>19265</v>
      </c>
    </row>
    <row r="134" spans="1:98" x14ac:dyDescent="0.2">
      <c r="A134" s="4">
        <v>1000000</v>
      </c>
      <c r="B134" s="13">
        <v>2000000</v>
      </c>
      <c r="C134" s="4">
        <f>SUM('RHG 1:RHG 7'!C134)</f>
        <v>4106</v>
      </c>
      <c r="D134" s="4">
        <f>SUM('RHG 1:RHG 7'!D134)</f>
        <v>5563</v>
      </c>
      <c r="E134" s="15">
        <f>SUM('RHG 1:RHG 7'!E134)</f>
        <v>7173</v>
      </c>
      <c r="F134" s="15">
        <f>SUM('RHG 1:RHG 7'!F134)</f>
        <v>9319</v>
      </c>
      <c r="G134" s="4">
        <f>SUM('RHG 1:RHG 7'!G134)</f>
        <v>11620</v>
      </c>
      <c r="H134" s="18">
        <f>SUM('RHG 1:RHG 7'!H134)</f>
        <v>14178</v>
      </c>
      <c r="I134" s="15">
        <f>SUM('RHG 1:RHG 7'!I134)</f>
        <v>14971</v>
      </c>
      <c r="J134" s="4">
        <f>SUM('RHG 1:RHG 7'!J134)</f>
        <v>16777</v>
      </c>
      <c r="K134" s="4">
        <f>SUM('RHG 1:RHG 7'!K134)</f>
        <v>19382</v>
      </c>
      <c r="L134" s="4">
        <f>SUM('RHG 1:RHG 7'!L134)</f>
        <v>22070</v>
      </c>
      <c r="M134" s="4">
        <f>SUM('RHG 1:RHG 7'!M134)</f>
        <v>24667</v>
      </c>
      <c r="N134" s="4">
        <f>SUM('RHG 1:RHG 7'!N134)</f>
        <v>27235</v>
      </c>
      <c r="O134" s="4">
        <f>SUM('RHG 1:RHG 7'!O134)</f>
        <v>29744</v>
      </c>
      <c r="P134" s="4">
        <f>SUM('RHG 1:RHG 7'!P134)</f>
        <v>31907</v>
      </c>
      <c r="Q134" s="4">
        <f>SUM('RHG 1:RHG 7'!Q134)</f>
        <v>34162</v>
      </c>
      <c r="R134" s="4">
        <f>SUM('RHG 1:RHG 7'!R134)</f>
        <v>35954</v>
      </c>
      <c r="S134" s="4">
        <f>SUM('RHG 1:RHG 7'!S134)</f>
        <v>37863</v>
      </c>
      <c r="T134" s="4">
        <f>SUM('RHG 1:RHG 7'!T134)</f>
        <v>39615</v>
      </c>
      <c r="U134" s="4">
        <f>SUM('RHG 1:RHG 7'!U134)</f>
        <v>41330</v>
      </c>
      <c r="V134" s="4">
        <f>SUM('RHG 1:RHG 7'!V134)</f>
        <v>43168</v>
      </c>
      <c r="W134" s="4">
        <f>SUM('RHG 1:RHG 7'!W134)</f>
        <v>44738</v>
      </c>
      <c r="X134" s="4">
        <f>SUM('RHG 1:RHG 7'!X134)</f>
        <v>46308</v>
      </c>
      <c r="Y134" s="4">
        <f>SUM('RHG 1:RHG 7'!Y134)</f>
        <v>47874</v>
      </c>
      <c r="Z134" s="4">
        <f>SUM('RHG 1:RHG 7'!Z134)</f>
        <v>49442</v>
      </c>
      <c r="AA134" s="4">
        <f>SUM('RHG 1:RHG 7'!AA134)</f>
        <v>51083</v>
      </c>
      <c r="AB134" s="4">
        <f>SUM('RHG 1:RHG 7'!AB134)</f>
        <v>52734</v>
      </c>
      <c r="AC134" s="4">
        <f>SUM('RHG 1:RHG 7'!AC134)</f>
        <v>54426</v>
      </c>
      <c r="AD134" s="4">
        <f>SUM('RHG 1:RHG 7'!AD134)</f>
        <v>56109</v>
      </c>
      <c r="AE134" s="4">
        <f>SUM('RHG 1:RHG 7'!AE134)</f>
        <v>57744</v>
      </c>
      <c r="AF134" s="4">
        <f>SUM('RHG 1:RHG 7'!AF134)</f>
        <v>59221</v>
      </c>
      <c r="AG134" s="4">
        <f>SUM('RHG 1:RHG 7'!AG134)</f>
        <v>60646</v>
      </c>
      <c r="AH134" s="4">
        <f>SUM('RHG 1:RHG 7'!AH134)</f>
        <v>62039</v>
      </c>
      <c r="AI134" s="4">
        <f>SUM('RHG 1:RHG 7'!AI134)</f>
        <v>63384</v>
      </c>
      <c r="AJ134" s="4">
        <f>SUM('RHG 1:RHG 7'!AJ134)</f>
        <v>64642</v>
      </c>
      <c r="AK134" s="4">
        <f>SUM('RHG 1:RHG 7'!AK134)</f>
        <v>65823</v>
      </c>
      <c r="AL134" s="4">
        <f>SUM('RHG 1:RHG 7'!AL134)</f>
        <v>66904</v>
      </c>
      <c r="AM134" s="4">
        <f>SUM('RHG 1:RHG 7'!AM134)</f>
        <v>67926</v>
      </c>
      <c r="AN134" s="4">
        <f>SUM('RHG 1:RHG 7'!AN134)</f>
        <v>68916</v>
      </c>
      <c r="AO134" s="4">
        <f>SUM('RHG 1:RHG 7'!AO134)</f>
        <v>69746</v>
      </c>
      <c r="AP134" s="4">
        <f>SUM('RHG 1:RHG 7'!AP134)</f>
        <v>70504</v>
      </c>
      <c r="AQ134" s="4">
        <f>SUM('RHG 1:RHG 7'!AQ134)</f>
        <v>71217</v>
      </c>
      <c r="AR134" s="4">
        <f>SUM('RHG 1:RHG 7'!AR134)</f>
        <v>71869</v>
      </c>
      <c r="AS134" s="4">
        <f>SUM('RHG 1:RHG 7'!AS134)</f>
        <v>72387</v>
      </c>
      <c r="AT134" s="4">
        <f>SUM('RHG 1:RHG 7'!AT134)</f>
        <v>72874</v>
      </c>
      <c r="AU134" s="4">
        <f>SUM('RHG 1:RHG 7'!AU134)</f>
        <v>73306</v>
      </c>
      <c r="AV134" s="4">
        <f>SUM('RHG 1:RHG 7'!AV134)</f>
        <v>73710</v>
      </c>
      <c r="AW134" s="4">
        <f>SUM('RHG 1:RHG 7'!AW134)</f>
        <v>74040</v>
      </c>
      <c r="AX134" s="4">
        <f>SUM('RHG 1:RHG 7'!AX134)</f>
        <v>74347</v>
      </c>
      <c r="AY134" s="4">
        <f>SUM('RHG 1:RHG 7'!AY134)</f>
        <v>74650</v>
      </c>
      <c r="AZ134" s="4">
        <f>SUM('RHG 1:RHG 7'!AZ134)</f>
        <v>74865</v>
      </c>
      <c r="BA134" s="4">
        <f>SUM('RHG 1:RHG 7'!BA134)</f>
        <v>75041</v>
      </c>
      <c r="BB134" s="4">
        <f>SUM('RHG 1:RHG 7'!BB134)</f>
        <v>75178</v>
      </c>
      <c r="BC134" s="4">
        <f>SUM('RHG 1:RHG 7'!BC134)</f>
        <v>75283</v>
      </c>
      <c r="BD134" s="4">
        <f>SUM('RHG 1:RHG 7'!BD134)</f>
        <v>75391</v>
      </c>
      <c r="BE134" s="4">
        <f>SUM('RHG 1:RHG 7'!BE134)</f>
        <v>75486</v>
      </c>
      <c r="BF134" s="4">
        <f>SUM('RHG 1:RHG 7'!BF134)</f>
        <v>75571</v>
      </c>
      <c r="BG134" s="4">
        <f>SUM('RHG 1:RHG 7'!BG134)</f>
        <v>75646</v>
      </c>
      <c r="BH134" s="4">
        <f>SUM('RHG 1:RHG 7'!BH134)</f>
        <v>75705</v>
      </c>
      <c r="BI134" s="4">
        <f>SUM('RHG 1:RHG 7'!BI134)</f>
        <v>75752</v>
      </c>
      <c r="BJ134" s="4">
        <f>SUM('RHG 1:RHG 7'!BJ134)</f>
        <v>75795</v>
      </c>
      <c r="BK134" s="4">
        <f>SUM('RHG 1:RHG 7'!BK134)</f>
        <v>75829</v>
      </c>
      <c r="BL134" s="4">
        <f>SUM('RHG 1:RHG 7'!BL134)</f>
        <v>75864</v>
      </c>
      <c r="BM134" s="4">
        <f>SUM('RHG 1:RHG 7'!BM134)</f>
        <v>75893</v>
      </c>
      <c r="BN134" s="4">
        <f>SUM('RHG 1:RHG 7'!BN134)</f>
        <v>75910</v>
      </c>
      <c r="BO134" s="4">
        <f>SUM('RHG 1:RHG 7'!BO134)</f>
        <v>75928</v>
      </c>
      <c r="BP134" s="4">
        <f>SUM('RHG 1:RHG 7'!BP134)</f>
        <v>75945</v>
      </c>
      <c r="BQ134" s="4">
        <f>SUM('RHG 1:RHG 7'!BQ134)</f>
        <v>75957</v>
      </c>
      <c r="BR134" s="4">
        <f>SUM('RHG 1:RHG 7'!BR134)</f>
        <v>75961</v>
      </c>
      <c r="BS134" s="4">
        <f>SUM('RHG 1:RHG 7'!BS134)</f>
        <v>75970</v>
      </c>
      <c r="BT134" s="4">
        <f>SUM('RHG 1:RHG 7'!BT134)</f>
        <v>75975</v>
      </c>
      <c r="BU134" s="4">
        <f>SUM('RHG 1:RHG 7'!BU134)</f>
        <v>75978</v>
      </c>
      <c r="BV134" s="4">
        <f>SUM('RHG 1:RHG 7'!BV134)</f>
        <v>75983</v>
      </c>
      <c r="BW134" s="4">
        <f>SUM('RHG 1:RHG 7'!BW134)</f>
        <v>75985</v>
      </c>
      <c r="BX134" s="4">
        <f>SUM('RHG 1:RHG 7'!BX134)</f>
        <v>75989</v>
      </c>
      <c r="BY134" s="4">
        <f>SUM('RHG 1:RHG 7'!BY134)</f>
        <v>75991</v>
      </c>
      <c r="BZ134" s="4">
        <f>SUM('RHG 1:RHG 7'!BZ134)</f>
        <v>75995</v>
      </c>
      <c r="CA134" s="4">
        <f>SUM('RHG 1:RHG 7'!CA134)</f>
        <v>75996</v>
      </c>
      <c r="CB134" s="4">
        <f>SUM('RHG 1:RHG 7'!CB134)</f>
        <v>75996</v>
      </c>
      <c r="CC134" s="4">
        <f>SUM('RHG 1:RHG 7'!CC134)</f>
        <v>75996</v>
      </c>
      <c r="CD134" s="4">
        <f>SUM('RHG 1:RHG 7'!CD134)</f>
        <v>75996</v>
      </c>
      <c r="CE134" s="4">
        <f>SUM('RHG 1:RHG 7'!CE134)</f>
        <v>75996</v>
      </c>
      <c r="CF134" s="4">
        <f>SUM('RHG 1:RHG 7'!CF134)</f>
        <v>75996</v>
      </c>
      <c r="CG134" s="4">
        <f>SUM('RHG 1:RHG 7'!CG134)</f>
        <v>75996</v>
      </c>
      <c r="CH134" s="4">
        <f>SUM('RHG 1:RHG 7'!CH134)</f>
        <v>75996</v>
      </c>
      <c r="CI134" s="4">
        <f>SUM('RHG 1:RHG 7'!CI134)</f>
        <v>75996</v>
      </c>
      <c r="CJ134" s="4">
        <f>SUM('RHG 1:RHG 7'!CJ134)</f>
        <v>75996</v>
      </c>
      <c r="CK134" s="4">
        <f>SUM('RHG 1:RHG 7'!CK134)</f>
        <v>75996</v>
      </c>
      <c r="CL134" s="4">
        <f>SUM('RHG 1:RHG 7'!CL134)</f>
        <v>75996</v>
      </c>
      <c r="CM134" s="4">
        <f>SUM('RHG 1:RHG 7'!CM134)</f>
        <v>75996</v>
      </c>
      <c r="CN134" s="4">
        <f>SUM('RHG 1:RHG 7'!CN134)</f>
        <v>75996</v>
      </c>
      <c r="CO134" s="4">
        <f>SUM('RHG 1:RHG 7'!CO134)</f>
        <v>75996</v>
      </c>
      <c r="CP134" s="4">
        <f>SUM('RHG 1:RHG 7'!CP134)</f>
        <v>75997</v>
      </c>
      <c r="CQ134" s="4">
        <f>SUM('RHG 1:RHG 7'!CQ134)</f>
        <v>75998</v>
      </c>
      <c r="CR134" s="4">
        <f>SUM('RHG 1:RHG 7'!CR134)</f>
        <v>75999</v>
      </c>
      <c r="CS134" s="4">
        <f>SUM('RHG 1:RHG 7'!CS134)</f>
        <v>75999</v>
      </c>
      <c r="CT134" s="4">
        <f>SUM('RHG 1:RHG 7'!CT134)</f>
        <v>75999</v>
      </c>
    </row>
    <row r="135" spans="1:98" x14ac:dyDescent="0.2">
      <c r="A135" s="4">
        <v>2000000</v>
      </c>
      <c r="B135" s="13">
        <v>3000000</v>
      </c>
      <c r="C135" s="25">
        <f>SUM('RHG 1:RHG 7'!C135)</f>
        <v>1317.0005342487034</v>
      </c>
      <c r="D135" s="25">
        <f>SUM('RHG 1:RHG 7'!D135)</f>
        <v>1679.1842046528095</v>
      </c>
      <c r="E135" s="26">
        <f>SUM('RHG 1:RHG 7'!E135)</f>
        <v>2019.1372079188545</v>
      </c>
      <c r="F135" s="26">
        <f>SUM('RHG 1:RHG 7'!F135)</f>
        <v>2483.341935739295</v>
      </c>
      <c r="G135" s="25">
        <f>SUM('RHG 1:RHG 7'!G135)</f>
        <v>2908.8715724187518</v>
      </c>
      <c r="H135" s="27">
        <f>SUM('RHG 1:RHG 7'!H135)</f>
        <v>3336.8299620816351</v>
      </c>
      <c r="I135" s="26">
        <f>SUM('RHG 1:RHG 7'!I135)</f>
        <v>3468.0462163776037</v>
      </c>
      <c r="J135" s="25">
        <f>SUM('RHG 1:RHG 7'!J135)</f>
        <v>3815.0021954044291</v>
      </c>
      <c r="K135" s="25">
        <f>SUM('RHG 1:RHG 7'!K135)</f>
        <v>4331.4407730672283</v>
      </c>
      <c r="L135" s="25">
        <f>SUM('RHG 1:RHG 7'!L135)</f>
        <v>4821.7044560711656</v>
      </c>
      <c r="M135" s="25">
        <f>SUM('RHG 1:RHG 7'!M135)</f>
        <v>5328.4787023980907</v>
      </c>
      <c r="N135" s="25">
        <f>SUM('RHG 1:RHG 7'!N135)</f>
        <v>5826.002698244436</v>
      </c>
      <c r="O135" s="25">
        <f>SUM('RHG 1:RHG 7'!O135)</f>
        <v>6325.9223650683698</v>
      </c>
      <c r="P135" s="25">
        <f>SUM('RHG 1:RHG 7'!P135)</f>
        <v>6781.5653955652087</v>
      </c>
      <c r="Q135" s="25">
        <f>SUM('RHG 1:RHG 7'!Q135)</f>
        <v>7269.6928539494875</v>
      </c>
      <c r="R135" s="25">
        <f>SUM('RHG 1:RHG 7'!R135)</f>
        <v>7588.2606311612462</v>
      </c>
      <c r="S135" s="25">
        <f>SUM('RHG 1:RHG 7'!S135)</f>
        <v>7955.3983028980774</v>
      </c>
      <c r="T135" s="25">
        <f>SUM('RHG 1:RHG 7'!T135)</f>
        <v>8327.7146070714243</v>
      </c>
      <c r="U135" s="25">
        <f>SUM('RHG 1:RHG 7'!U135)</f>
        <v>8731.3518041257757</v>
      </c>
      <c r="V135" s="25">
        <f>SUM('RHG 1:RHG 7'!V135)</f>
        <v>9124.933113072193</v>
      </c>
      <c r="W135" s="25">
        <f>SUM('RHG 1:RHG 7'!W135)</f>
        <v>9505.4405554418336</v>
      </c>
      <c r="X135" s="25">
        <f>SUM('RHG 1:RHG 7'!X135)</f>
        <v>9914.2271583725378</v>
      </c>
      <c r="Y135" s="25">
        <f>SUM('RHG 1:RHG 7'!Y135)</f>
        <v>10315.979210797543</v>
      </c>
      <c r="Z135" s="25">
        <f>SUM('RHG 1:RHG 7'!Z135)</f>
        <v>10697.533685449356</v>
      </c>
      <c r="AA135" s="25">
        <f>SUM('RHG 1:RHG 7'!AA135)</f>
        <v>11082.65591074722</v>
      </c>
      <c r="AB135" s="25">
        <f>SUM('RHG 1:RHG 7'!AB135)</f>
        <v>11462.412782008721</v>
      </c>
      <c r="AC135" s="25">
        <f>SUM('RHG 1:RHG 7'!AC135)</f>
        <v>11795.650762358739</v>
      </c>
      <c r="AD135" s="25">
        <f>SUM('RHG 1:RHG 7'!AD135)</f>
        <v>12146.395424412258</v>
      </c>
      <c r="AE135" s="25">
        <f>SUM('RHG 1:RHG 7'!AE135)</f>
        <v>12531.479151936908</v>
      </c>
      <c r="AF135" s="25">
        <f>SUM('RHG 1:RHG 7'!AF135)</f>
        <v>12907.729842211989</v>
      </c>
      <c r="AG135" s="25">
        <f>SUM('RHG 1:RHG 7'!AG135)</f>
        <v>13325.409154807216</v>
      </c>
      <c r="AH135" s="25">
        <f>SUM('RHG 1:RHG 7'!AH135)</f>
        <v>13683.605039073789</v>
      </c>
      <c r="AI135" s="25">
        <f>SUM('RHG 1:RHG 7'!AI135)</f>
        <v>14015.96069503372</v>
      </c>
      <c r="AJ135" s="25">
        <f>SUM('RHG 1:RHG 7'!AJ135)</f>
        <v>14364.20745236788</v>
      </c>
      <c r="AK135" s="25">
        <f>SUM('RHG 1:RHG 7'!AK135)</f>
        <v>14757.513967505747</v>
      </c>
      <c r="AL135" s="25">
        <f>SUM('RHG 1:RHG 7'!AL135)</f>
        <v>15072.911308585124</v>
      </c>
      <c r="AM135" s="25">
        <f>SUM('RHG 1:RHG 7'!AM135)</f>
        <v>15459.3483044725</v>
      </c>
      <c r="AN135" s="25">
        <f>SUM('RHG 1:RHG 7'!AN135)</f>
        <v>15787.001183492926</v>
      </c>
      <c r="AO135" s="25">
        <f>SUM('RHG 1:RHG 7'!AO135)</f>
        <v>16121.170254158043</v>
      </c>
      <c r="AP135" s="25">
        <f>SUM('RHG 1:RHG 7'!AP135)</f>
        <v>16437.961903585292</v>
      </c>
      <c r="AQ135" s="25">
        <f>SUM('RHG 1:RHG 7'!AQ135)</f>
        <v>16745.854737150064</v>
      </c>
      <c r="AR135" s="25">
        <f>SUM('RHG 1:RHG 7'!AR135)</f>
        <v>16981.822140669326</v>
      </c>
      <c r="AS135" s="25">
        <f>SUM('RHG 1:RHG 7'!AS135)</f>
        <v>17258.342210770083</v>
      </c>
      <c r="AT135" s="25">
        <f>SUM('RHG 1:RHG 7'!AT135)</f>
        <v>17488.905049584449</v>
      </c>
      <c r="AU135" s="25">
        <f>SUM('RHG 1:RHG 7'!AU135)</f>
        <v>17712.41217640703</v>
      </c>
      <c r="AV135" s="25">
        <f>SUM('RHG 1:RHG 7'!AV135)</f>
        <v>17931.050288726728</v>
      </c>
      <c r="AW135" s="25">
        <f>SUM('RHG 1:RHG 7'!AW135)</f>
        <v>18149.229589723058</v>
      </c>
      <c r="AX135" s="25">
        <f>SUM('RHG 1:RHG 7'!AX135)</f>
        <v>18328.717236400749</v>
      </c>
      <c r="AY135" s="25">
        <f>SUM('RHG 1:RHG 7'!AY135)</f>
        <v>18500.645869468812</v>
      </c>
      <c r="AZ135" s="25">
        <f>SUM('RHG 1:RHG 7'!AZ135)</f>
        <v>18671.236846780444</v>
      </c>
      <c r="BA135" s="25">
        <f>SUM('RHG 1:RHG 7'!BA135)</f>
        <v>18819.943465642551</v>
      </c>
      <c r="BB135" s="25">
        <f>SUM('RHG 1:RHG 7'!BB135)</f>
        <v>18941.780209620654</v>
      </c>
      <c r="BC135" s="25">
        <f>SUM('RHG 1:RHG 7'!BC135)</f>
        <v>19055.503861097393</v>
      </c>
      <c r="BD135" s="25">
        <f>SUM('RHG 1:RHG 7'!BD135)</f>
        <v>19164.593812733423</v>
      </c>
      <c r="BE135" s="25">
        <f>SUM('RHG 1:RHG 7'!BE135)</f>
        <v>19252.437295052154</v>
      </c>
      <c r="BF135" s="25">
        <f>SUM('RHG 1:RHG 7'!BF135)</f>
        <v>19352.738936640133</v>
      </c>
      <c r="BG135" s="25">
        <f>SUM('RHG 1:RHG 7'!BG135)</f>
        <v>19439.506890420478</v>
      </c>
      <c r="BH135" s="25">
        <f>SUM('RHG 1:RHG 7'!BH135)</f>
        <v>19526.498847613209</v>
      </c>
      <c r="BI135" s="25">
        <f>SUM('RHG 1:RHG 7'!BI135)</f>
        <v>19588.394008417778</v>
      </c>
      <c r="BJ135" s="25">
        <f>SUM('RHG 1:RHG 7'!BJ135)</f>
        <v>19650.499479946626</v>
      </c>
      <c r="BK135" s="25">
        <f>SUM('RHG 1:RHG 7'!BK135)</f>
        <v>19700.925596273282</v>
      </c>
      <c r="BL135" s="25">
        <f>SUM('RHG 1:RHG 7'!BL135)</f>
        <v>19736.252279590517</v>
      </c>
      <c r="BM135" s="25">
        <f>SUM('RHG 1:RHG 7'!BM135)</f>
        <v>19786.080553228632</v>
      </c>
      <c r="BN135" s="25">
        <f>SUM('RHG 1:RHG 7'!BN135)</f>
        <v>19834.145587576175</v>
      </c>
      <c r="BO135" s="25">
        <f>SUM('RHG 1:RHG 7'!BO135)</f>
        <v>19859.122418966443</v>
      </c>
      <c r="BP135" s="25">
        <f>SUM('RHG 1:RHG 7'!BP135)</f>
        <v>19883.712406999013</v>
      </c>
      <c r="BQ135" s="25">
        <f>SUM('RHG 1:RHG 7'!BQ135)</f>
        <v>19907.466123899987</v>
      </c>
      <c r="BR135" s="25">
        <f>SUM('RHG 1:RHG 7'!BR135)</f>
        <v>19930.382607704367</v>
      </c>
      <c r="BS135" s="25">
        <f>SUM('RHG 1:RHG 7'!BS135)</f>
        <v>19948.424688554704</v>
      </c>
      <c r="BT135" s="25">
        <f>SUM('RHG 1:RHG 7'!BT135)</f>
        <v>19963.749724639896</v>
      </c>
      <c r="BU135" s="25">
        <f>SUM('RHG 1:RHG 7'!BU135)</f>
        <v>19979.743663081201</v>
      </c>
      <c r="BV135" s="25">
        <f>SUM('RHG 1:RHG 7'!BV135)</f>
        <v>19996.738619422962</v>
      </c>
      <c r="BW135" s="25">
        <f>SUM('RHG 1:RHG 7'!BW135)</f>
        <v>20011.607316636593</v>
      </c>
      <c r="BX135" s="25">
        <f>SUM('RHG 1:RHG 7'!BX135)</f>
        <v>20020.919944731399</v>
      </c>
      <c r="BY135" s="25">
        <f>SUM('RHG 1:RHG 7'!BY135)</f>
        <v>20028.511932325237</v>
      </c>
      <c r="BZ135" s="25">
        <f>SUM('RHG 1:RHG 7'!BZ135)</f>
        <v>20032.871040379283</v>
      </c>
      <c r="CA135" s="25">
        <f>SUM('RHG 1:RHG 7'!CA135)</f>
        <v>20037.627967886387</v>
      </c>
      <c r="CB135" s="25">
        <f>SUM('RHG 1:RHG 7'!CB135)</f>
        <v>20039.024534184755</v>
      </c>
      <c r="CC135" s="25">
        <f>SUM('RHG 1:RHG 7'!CC135)</f>
        <v>20044.113384298165</v>
      </c>
      <c r="CD135" s="25">
        <f>SUM('RHG 1:RHG 7'!CD135)</f>
        <v>20045.904301235696</v>
      </c>
      <c r="CE135" s="25">
        <f>SUM('RHG 1:RHG 7'!CE135)</f>
        <v>20048.508268239853</v>
      </c>
      <c r="CF135" s="25">
        <f>SUM('RHG 1:RHG 7'!CF135)</f>
        <v>20050.606912250318</v>
      </c>
      <c r="CG135" s="25">
        <f>SUM('RHG 1:RHG 7'!CG135)</f>
        <v>20052.61379422449</v>
      </c>
      <c r="CH135" s="25">
        <f>SUM('RHG 1:RHG 7'!CH135)</f>
        <v>20053.403779890348</v>
      </c>
      <c r="CI135" s="25">
        <f>SUM('RHG 1:RHG 7'!CI135)</f>
        <v>20054.76814707544</v>
      </c>
      <c r="CJ135" s="25">
        <f>SUM('RHG 1:RHG 7'!CJ135)</f>
        <v>20055.958337825869</v>
      </c>
      <c r="CK135" s="25">
        <f>SUM('RHG 1:RHG 7'!CK135)</f>
        <v>20056.820595222391</v>
      </c>
      <c r="CL135" s="25">
        <f>SUM('RHG 1:RHG 7'!CL135)</f>
        <v>20058.279053805112</v>
      </c>
      <c r="CM135" s="25">
        <f>SUM('RHG 1:RHG 7'!CM135)</f>
        <v>20058.839600625073</v>
      </c>
      <c r="CN135" s="25">
        <f>SUM('RHG 1:RHG 7'!CN135)</f>
        <v>20059.96858596633</v>
      </c>
      <c r="CO135" s="25">
        <f>SUM('RHG 1:RHG 7'!CO135)</f>
        <v>20061.789011295805</v>
      </c>
      <c r="CP135" s="25">
        <f>SUM('RHG 1:RHG 7'!CP135)</f>
        <v>20062.119456016808</v>
      </c>
      <c r="CQ135" s="25">
        <f>SUM('RHG 1:RHG 7'!CQ135)</f>
        <v>20062.425672099413</v>
      </c>
      <c r="CR135" s="25">
        <f>SUM('RHG 1:RHG 7'!CR135)</f>
        <v>20062.523741825058</v>
      </c>
      <c r="CS135" s="25">
        <f>SUM('RHG 1:RHG 7'!CS135)</f>
        <v>20062.961438647108</v>
      </c>
      <c r="CT135" s="25">
        <f>SUM('RHG 1:RHG 7'!CT135)</f>
        <v>20099.485067603109</v>
      </c>
    </row>
    <row r="136" spans="1:98" x14ac:dyDescent="0.2">
      <c r="A136" s="4">
        <v>3000000</v>
      </c>
      <c r="B136" s="13">
        <v>4000000</v>
      </c>
      <c r="C136" s="25">
        <f>SUM('RHG 1:RHG 7'!C136)</f>
        <v>691.50966297507716</v>
      </c>
      <c r="D136" s="25">
        <f>SUM('RHG 1:RHG 7'!D136)</f>
        <v>818.46162044007178</v>
      </c>
      <c r="E136" s="26">
        <f>SUM('RHG 1:RHG 7'!E136)</f>
        <v>940.79595867824924</v>
      </c>
      <c r="F136" s="26">
        <f>SUM('RHG 1:RHG 7'!F136)</f>
        <v>1132.1240652777108</v>
      </c>
      <c r="G136" s="25">
        <f>SUM('RHG 1:RHG 7'!G136)</f>
        <v>1271.3127045028059</v>
      </c>
      <c r="H136" s="27">
        <f>SUM('RHG 1:RHG 7'!H136)</f>
        <v>1441.9894024654484</v>
      </c>
      <c r="I136" s="26">
        <f>SUM('RHG 1:RHG 7'!I136)</f>
        <v>1500.3954899344674</v>
      </c>
      <c r="J136" s="25">
        <f>SUM('RHG 1:RHG 7'!J136)</f>
        <v>1608.7795088689065</v>
      </c>
      <c r="K136" s="25">
        <f>SUM('RHG 1:RHG 7'!K136)</f>
        <v>1808.4477327436575</v>
      </c>
      <c r="L136" s="25">
        <f>SUM('RHG 1:RHG 7'!L136)</f>
        <v>2003.5755677383263</v>
      </c>
      <c r="M136" s="25">
        <f>SUM('RHG 1:RHG 7'!M136)</f>
        <v>2210.4658031473286</v>
      </c>
      <c r="N136" s="25">
        <f>SUM('RHG 1:RHG 7'!N136)</f>
        <v>2412.4031119391584</v>
      </c>
      <c r="O136" s="25">
        <f>SUM('RHG 1:RHG 7'!O136)</f>
        <v>2642.2592108316649</v>
      </c>
      <c r="P136" s="25">
        <f>SUM('RHG 1:RHG 7'!P136)</f>
        <v>2844.9265267291798</v>
      </c>
      <c r="Q136" s="25">
        <f>SUM('RHG 1:RHG 7'!Q136)</f>
        <v>3064.8749584704306</v>
      </c>
      <c r="R136" s="25">
        <f>SUM('RHG 1:RHG 7'!R136)</f>
        <v>3238.1379587499805</v>
      </c>
      <c r="S136" s="25">
        <f>SUM('RHG 1:RHG 7'!S136)</f>
        <v>3437.0347125855542</v>
      </c>
      <c r="T136" s="25">
        <f>SUM('RHG 1:RHG 7'!T136)</f>
        <v>3631.3861719932529</v>
      </c>
      <c r="U136" s="25">
        <f>SUM('RHG 1:RHG 7'!U136)</f>
        <v>3836.8073201934203</v>
      </c>
      <c r="V136" s="25">
        <f>SUM('RHG 1:RHG 7'!V136)</f>
        <v>4072.9321526414201</v>
      </c>
      <c r="W136" s="25">
        <f>SUM('RHG 1:RHG 7'!W136)</f>
        <v>4255.3227456088707</v>
      </c>
      <c r="X136" s="25">
        <f>SUM('RHG 1:RHG 7'!X136)</f>
        <v>4479.6738433855653</v>
      </c>
      <c r="Y136" s="25">
        <f>SUM('RHG 1:RHG 7'!Y136)</f>
        <v>4705.6416197241306</v>
      </c>
      <c r="Z136" s="25">
        <f>SUM('RHG 1:RHG 7'!Z136)</f>
        <v>4955.9095790891142</v>
      </c>
      <c r="AA136" s="25">
        <f>SUM('RHG 1:RHG 7'!AA136)</f>
        <v>5185.7200718610966</v>
      </c>
      <c r="AB136" s="25">
        <f>SUM('RHG 1:RHG 7'!AB136)</f>
        <v>5434.3926378395445</v>
      </c>
      <c r="AC136" s="25">
        <f>SUM('RHG 1:RHG 7'!AC136)</f>
        <v>5663.6946549171253</v>
      </c>
      <c r="AD136" s="25">
        <f>SUM('RHG 1:RHG 7'!AD136)</f>
        <v>5897.0396027214447</v>
      </c>
      <c r="AE136" s="25">
        <f>SUM('RHG 1:RHG 7'!AE136)</f>
        <v>6126.3827060676394</v>
      </c>
      <c r="AF136" s="25">
        <f>SUM('RHG 1:RHG 7'!AF136)</f>
        <v>6335.956865514805</v>
      </c>
      <c r="AG136" s="25">
        <f>SUM('RHG 1:RHG 7'!AG136)</f>
        <v>6540.1555671715723</v>
      </c>
      <c r="AH136" s="25">
        <f>SUM('RHG 1:RHG 7'!AH136)</f>
        <v>6744.147331013538</v>
      </c>
      <c r="AI136" s="25">
        <f>SUM('RHG 1:RHG 7'!AI136)</f>
        <v>6964.2085029949258</v>
      </c>
      <c r="AJ136" s="25">
        <f>SUM('RHG 1:RHG 7'!AJ136)</f>
        <v>7177.2575444076319</v>
      </c>
      <c r="AK136" s="25">
        <f>SUM('RHG 1:RHG 7'!AK136)</f>
        <v>7384.3403142742318</v>
      </c>
      <c r="AL136" s="25">
        <f>SUM('RHG 1:RHG 7'!AL136)</f>
        <v>7585.8728607347084</v>
      </c>
      <c r="AM136" s="25">
        <f>SUM('RHG 1:RHG 7'!AM136)</f>
        <v>7767.5646690971498</v>
      </c>
      <c r="AN136" s="25">
        <f>SUM('RHG 1:RHG 7'!AN136)</f>
        <v>7956.7621945893834</v>
      </c>
      <c r="AO136" s="25">
        <f>SUM('RHG 1:RHG 7'!AO136)</f>
        <v>8146.2880771199098</v>
      </c>
      <c r="AP136" s="25">
        <f>SUM('RHG 1:RHG 7'!AP136)</f>
        <v>8310.2703377366197</v>
      </c>
      <c r="AQ136" s="25">
        <f>SUM('RHG 1:RHG 7'!AQ136)</f>
        <v>8477.8091662778152</v>
      </c>
      <c r="AR136" s="25">
        <f>SUM('RHG 1:RHG 7'!AR136)</f>
        <v>8622.0377963436094</v>
      </c>
      <c r="AS136" s="25">
        <f>SUM('RHG 1:RHG 7'!AS136)</f>
        <v>8767.4027372844284</v>
      </c>
      <c r="AT136" s="25">
        <f>SUM('RHG 1:RHG 7'!AT136)</f>
        <v>8890.7166780238749</v>
      </c>
      <c r="AU136" s="25">
        <f>SUM('RHG 1:RHG 7'!AU136)</f>
        <v>9020.6442480365604</v>
      </c>
      <c r="AV136" s="25">
        <f>SUM('RHG 1:RHG 7'!AV136)</f>
        <v>9115.2417040465116</v>
      </c>
      <c r="AW136" s="25">
        <f>SUM('RHG 1:RHG 7'!AW136)</f>
        <v>9219.0807312866546</v>
      </c>
      <c r="AX136" s="25">
        <f>SUM('RHG 1:RHG 7'!AX136)</f>
        <v>9317.9235572232446</v>
      </c>
      <c r="AY136" s="25">
        <f>SUM('RHG 1:RHG 7'!AY136)</f>
        <v>9410.2278365027778</v>
      </c>
      <c r="AZ136" s="25">
        <f>SUM('RHG 1:RHG 7'!AZ136)</f>
        <v>9500.7371555161371</v>
      </c>
      <c r="BA136" s="25">
        <f>SUM('RHG 1:RHG 7'!BA136)</f>
        <v>9564.6403913827671</v>
      </c>
      <c r="BB136" s="25">
        <f>SUM('RHG 1:RHG 7'!BB136)</f>
        <v>9624.5085648603072</v>
      </c>
      <c r="BC136" s="25">
        <f>SUM('RHG 1:RHG 7'!BC136)</f>
        <v>9686.8591828709286</v>
      </c>
      <c r="BD136" s="25">
        <f>SUM('RHG 1:RHG 7'!BD136)</f>
        <v>9743.1785793745512</v>
      </c>
      <c r="BE136" s="25">
        <f>SUM('RHG 1:RHG 7'!BE136)</f>
        <v>9788.2145376492772</v>
      </c>
      <c r="BF136" s="25">
        <f>SUM('RHG 1:RHG 7'!BF136)</f>
        <v>9835.2929299235948</v>
      </c>
      <c r="BG136" s="25">
        <f>SUM('RHG 1:RHG 7'!BG136)</f>
        <v>9882.9974785580871</v>
      </c>
      <c r="BH136" s="25">
        <f>SUM('RHG 1:RHG 7'!BH136)</f>
        <v>9917.4239637565643</v>
      </c>
      <c r="BI136" s="25">
        <f>SUM('RHG 1:RHG 7'!BI136)</f>
        <v>9945.5211884581295</v>
      </c>
      <c r="BJ136" s="25">
        <f>SUM('RHG 1:RHG 7'!BJ136)</f>
        <v>9974.5357845466751</v>
      </c>
      <c r="BK136" s="25">
        <f>SUM('RHG 1:RHG 7'!BK136)</f>
        <v>10004.393750889065</v>
      </c>
      <c r="BL136" s="25">
        <f>SUM('RHG 1:RHG 7'!BL136)</f>
        <v>10024.532603626709</v>
      </c>
      <c r="BM136" s="25">
        <f>SUM('RHG 1:RHG 7'!BM136)</f>
        <v>10046.283765606409</v>
      </c>
      <c r="BN136" s="25">
        <f>SUM('RHG 1:RHG 7'!BN136)</f>
        <v>10070.518477144205</v>
      </c>
      <c r="BO136" s="25">
        <f>SUM('RHG 1:RHG 7'!BO136)</f>
        <v>10084.177188325999</v>
      </c>
      <c r="BP136" s="25">
        <f>SUM('RHG 1:RHG 7'!BP136)</f>
        <v>10097.359301504914</v>
      </c>
      <c r="BQ136" s="25">
        <f>SUM('RHG 1:RHG 7'!BQ136)</f>
        <v>10108.271913525625</v>
      </c>
      <c r="BR136" s="25">
        <f>SUM('RHG 1:RHG 7'!BR136)</f>
        <v>10119.831294950673</v>
      </c>
      <c r="BS136" s="25">
        <f>SUM('RHG 1:RHG 7'!BS136)</f>
        <v>10129.34442614356</v>
      </c>
      <c r="BT136" s="25">
        <f>SUM('RHG 1:RHG 7'!BT136)</f>
        <v>10137.18096078893</v>
      </c>
      <c r="BU136" s="25">
        <f>SUM('RHG 1:RHG 7'!BU136)</f>
        <v>10145.453530821822</v>
      </c>
      <c r="BV136" s="25">
        <f>SUM('RHG 1:RHG 7'!BV136)</f>
        <v>10154.242479915698</v>
      </c>
      <c r="BW136" s="25">
        <f>SUM('RHG 1:RHG 7'!BW136)</f>
        <v>10161.367262840133</v>
      </c>
      <c r="BX136" s="25">
        <f>SUM('RHG 1:RHG 7'!BX136)</f>
        <v>10165.83819814157</v>
      </c>
      <c r="BY136" s="25">
        <f>SUM('RHG 1:RHG 7'!BY136)</f>
        <v>10167.573015842838</v>
      </c>
      <c r="BZ136" s="25">
        <f>SUM('RHG 1:RHG 7'!BZ136)</f>
        <v>10171.372878742486</v>
      </c>
      <c r="CA136" s="25">
        <f>SUM('RHG 1:RHG 7'!CA136)</f>
        <v>10172.37458584138</v>
      </c>
      <c r="CB136" s="25">
        <f>SUM('RHG 1:RHG 7'!CB136)</f>
        <v>10174.222715172486</v>
      </c>
      <c r="CC136" s="25">
        <f>SUM('RHG 1:RHG 7'!CC136)</f>
        <v>10177.218803047806</v>
      </c>
      <c r="CD136" s="25">
        <f>SUM('RHG 1:RHG 7'!CD136)</f>
        <v>10177.59255608302</v>
      </c>
      <c r="CE136" s="25">
        <f>SUM('RHG 1:RHG 7'!CE136)</f>
        <v>10178.651095191477</v>
      </c>
      <c r="CF136" s="25">
        <f>SUM('RHG 1:RHG 7'!CF136)</f>
        <v>10179.59811697049</v>
      </c>
      <c r="CG136" s="25">
        <f>SUM('RHG 1:RHG 7'!CG136)</f>
        <v>10181.125153250348</v>
      </c>
      <c r="CH136" s="25">
        <f>SUM('RHG 1:RHG 7'!CH136)</f>
        <v>10181.472135410084</v>
      </c>
      <c r="CI136" s="25">
        <f>SUM('RHG 1:RHG 7'!CI136)</f>
        <v>10181.7972687237</v>
      </c>
      <c r="CJ136" s="25">
        <f>SUM('RHG 1:RHG 7'!CJ136)</f>
        <v>10182.43983414186</v>
      </c>
      <c r="CK136" s="25">
        <f>SUM('RHG 1:RHG 7'!CK136)</f>
        <v>10183.164097891698</v>
      </c>
      <c r="CL136" s="25">
        <f>SUM('RHG 1:RHG 7'!CL136)</f>
        <v>10183.858583632387</v>
      </c>
      <c r="CM136" s="25">
        <f>SUM('RHG 1:RHG 7'!CM136)</f>
        <v>10184.302010237159</v>
      </c>
      <c r="CN136" s="25">
        <f>SUM('RHG 1:RHG 7'!CN136)</f>
        <v>10185.192531577111</v>
      </c>
      <c r="CO136" s="25">
        <f>SUM('RHG 1:RHG 7'!CO136)</f>
        <v>10185.530378688301</v>
      </c>
      <c r="CP136" s="25">
        <f>SUM('RHG 1:RHG 7'!CP136)</f>
        <v>10186.136149257305</v>
      </c>
      <c r="CQ136" s="25">
        <f>SUM('RHG 1:RHG 7'!CQ136)</f>
        <v>10186.015427046759</v>
      </c>
      <c r="CR136" s="25">
        <f>SUM('RHG 1:RHG 7'!CR136)</f>
        <v>10185.954315408166</v>
      </c>
      <c r="CS136" s="25">
        <f>SUM('RHG 1:RHG 7'!CS136)</f>
        <v>10186.26811807888</v>
      </c>
      <c r="CT136" s="25">
        <f>SUM('RHG 1:RHG 7'!CT136)</f>
        <v>10177.28835538477</v>
      </c>
    </row>
    <row r="137" spans="1:98" x14ac:dyDescent="0.2">
      <c r="A137" s="4">
        <v>4000000</v>
      </c>
      <c r="B137" s="13">
        <v>5000000</v>
      </c>
      <c r="C137" s="25">
        <f>SUM('RHG 1:RHG 7'!C137)</f>
        <v>429.54696179283098</v>
      </c>
      <c r="D137" s="25">
        <f>SUM('RHG 1:RHG 7'!D137)</f>
        <v>496.86728237372051</v>
      </c>
      <c r="E137" s="26">
        <f>SUM('RHG 1:RHG 7'!E137)</f>
        <v>558.02895698378904</v>
      </c>
      <c r="F137" s="26">
        <f>SUM('RHG 1:RHG 7'!F137)</f>
        <v>649.33488904052956</v>
      </c>
      <c r="G137" s="25">
        <f>SUM('RHG 1:RHG 7'!G137)</f>
        <v>712.60742941039609</v>
      </c>
      <c r="H137" s="27">
        <f>SUM('RHG 1:RHG 7'!H137)</f>
        <v>796.40639297565542</v>
      </c>
      <c r="I137" s="26">
        <f>SUM('RHG 1:RHG 7'!I137)</f>
        <v>819.86174953553837</v>
      </c>
      <c r="J137" s="25">
        <f>SUM('RHG 1:RHG 7'!J137)</f>
        <v>871.59905101350921</v>
      </c>
      <c r="K137" s="25">
        <f>SUM('RHG 1:RHG 7'!K137)</f>
        <v>969.38139063421124</v>
      </c>
      <c r="L137" s="25">
        <f>SUM('RHG 1:RHG 7'!L137)</f>
        <v>1064.6804146757183</v>
      </c>
      <c r="M137" s="25">
        <f>SUM('RHG 1:RHG 7'!M137)</f>
        <v>1171.2132020724887</v>
      </c>
      <c r="N137" s="25">
        <f>SUM('RHG 1:RHG 7'!N137)</f>
        <v>1278.6617833969513</v>
      </c>
      <c r="O137" s="25">
        <f>SUM('RHG 1:RHG 7'!O137)</f>
        <v>1393.762616909414</v>
      </c>
      <c r="P137" s="25">
        <f>SUM('RHG 1:RHG 7'!P137)</f>
        <v>1501.1020029603985</v>
      </c>
      <c r="Q137" s="25">
        <f>SUM('RHG 1:RHG 7'!Q137)</f>
        <v>1620.000716395828</v>
      </c>
      <c r="R137" s="25">
        <f>SUM('RHG 1:RHG 7'!R137)</f>
        <v>1735.2836266968907</v>
      </c>
      <c r="S137" s="25">
        <f>SUM('RHG 1:RHG 7'!S137)</f>
        <v>1849.1241829598416</v>
      </c>
      <c r="T137" s="25">
        <f>SUM('RHG 1:RHG 7'!T137)</f>
        <v>1965.8227665124759</v>
      </c>
      <c r="U137" s="25">
        <f>SUM('RHG 1:RHG 7'!U137)</f>
        <v>2087.0417368382623</v>
      </c>
      <c r="V137" s="25">
        <f>SUM('RHG 1:RHG 7'!V137)</f>
        <v>2241.5812530361932</v>
      </c>
      <c r="W137" s="25">
        <f>SUM('RHG 1:RHG 7'!W137)</f>
        <v>2367.6198150996161</v>
      </c>
      <c r="X137" s="25">
        <f>SUM('RHG 1:RHG 7'!X137)</f>
        <v>2507.8945875596323</v>
      </c>
      <c r="Y137" s="25">
        <f>SUM('RHG 1:RHG 7'!Y137)</f>
        <v>2660.9229046352953</v>
      </c>
      <c r="Z137" s="25">
        <f>SUM('RHG 1:RHG 7'!Z137)</f>
        <v>2824.54798209419</v>
      </c>
      <c r="AA137" s="25">
        <f>SUM('RHG 1:RHG 7'!AA137)</f>
        <v>2987.2047394100418</v>
      </c>
      <c r="AB137" s="25">
        <f>SUM('RHG 1:RHG 7'!AB137)</f>
        <v>3172.3100109989364</v>
      </c>
      <c r="AC137" s="25">
        <f>SUM('RHG 1:RHG 7'!AC137)</f>
        <v>3322.9246578408843</v>
      </c>
      <c r="AD137" s="25">
        <f>SUM('RHG 1:RHG 7'!AD137)</f>
        <v>3481.555459880638</v>
      </c>
      <c r="AE137" s="25">
        <f>SUM('RHG 1:RHG 7'!AE137)</f>
        <v>3636.4137546031839</v>
      </c>
      <c r="AF137" s="25">
        <f>SUM('RHG 1:RHG 7'!AF137)</f>
        <v>3783.3210570373535</v>
      </c>
      <c r="AG137" s="25">
        <f>SUM('RHG 1:RHG 7'!AG137)</f>
        <v>3928.9213161640282</v>
      </c>
      <c r="AH137" s="25">
        <f>SUM('RHG 1:RHG 7'!AH137)</f>
        <v>4079.0253052448074</v>
      </c>
      <c r="AI137" s="25">
        <f>SUM('RHG 1:RHG 7'!AI137)</f>
        <v>4234.7341445691536</v>
      </c>
      <c r="AJ137" s="25">
        <f>SUM('RHG 1:RHG 7'!AJ137)</f>
        <v>4387.8385764825007</v>
      </c>
      <c r="AK137" s="25">
        <f>SUM('RHG 1:RHG 7'!AK137)</f>
        <v>4530.5969493949988</v>
      </c>
      <c r="AL137" s="25">
        <f>SUM('RHG 1:RHG 7'!AL137)</f>
        <v>4671.9185901562487</v>
      </c>
      <c r="AM137" s="25">
        <f>SUM('RHG 1:RHG 7'!AM137)</f>
        <v>4800.6761439987522</v>
      </c>
      <c r="AN137" s="25">
        <f>SUM('RHG 1:RHG 7'!AN137)</f>
        <v>4931.2702234360358</v>
      </c>
      <c r="AO137" s="25">
        <f>SUM('RHG 1:RHG 7'!AO137)</f>
        <v>5060.4035959839684</v>
      </c>
      <c r="AP137" s="25">
        <f>SUM('RHG 1:RHG 7'!AP137)</f>
        <v>5172.6795488124326</v>
      </c>
      <c r="AQ137" s="25">
        <f>SUM('RHG 1:RHG 7'!AQ137)</f>
        <v>5290.2999329675331</v>
      </c>
      <c r="AR137" s="25">
        <f>SUM('RHG 1:RHG 7'!AR137)</f>
        <v>5396.216890398342</v>
      </c>
      <c r="AS137" s="25">
        <f>SUM('RHG 1:RHG 7'!AS137)</f>
        <v>5491.2028524529924</v>
      </c>
      <c r="AT137" s="25">
        <f>SUM('RHG 1:RHG 7'!AT137)</f>
        <v>5578.3006643896624</v>
      </c>
      <c r="AU137" s="25">
        <f>SUM('RHG 1:RHG 7'!AU137)</f>
        <v>5667.4833662395095</v>
      </c>
      <c r="AV137" s="25">
        <f>SUM('RHG 1:RHG 7'!AV137)</f>
        <v>5737.2374251034562</v>
      </c>
      <c r="AW137" s="25">
        <f>SUM('RHG 1:RHG 7'!AW137)</f>
        <v>5807.5224979055429</v>
      </c>
      <c r="AX137" s="25">
        <f>SUM('RHG 1:RHG 7'!AX137)</f>
        <v>5875.8926070522857</v>
      </c>
      <c r="AY137" s="25">
        <f>SUM('RHG 1:RHG 7'!AY137)</f>
        <v>5939.2613015002498</v>
      </c>
      <c r="AZ137" s="25">
        <f>SUM('RHG 1:RHG 7'!AZ137)</f>
        <v>5998.5047050418043</v>
      </c>
      <c r="BA137" s="25">
        <f>SUM('RHG 1:RHG 7'!BA137)</f>
        <v>6044.2063487348951</v>
      </c>
      <c r="BB137" s="25">
        <f>SUM('RHG 1:RHG 7'!BB137)</f>
        <v>6084.9237380522991</v>
      </c>
      <c r="BC137" s="25">
        <f>SUM('RHG 1:RHG 7'!BC137)</f>
        <v>6122.8113733647215</v>
      </c>
      <c r="BD137" s="25">
        <f>SUM('RHG 1:RHG 7'!BD137)</f>
        <v>6156.1285871658993</v>
      </c>
      <c r="BE137" s="25">
        <f>SUM('RHG 1:RHG 7'!BE137)</f>
        <v>6185.4234307932584</v>
      </c>
      <c r="BF137" s="25">
        <f>SUM('RHG 1:RHG 7'!BF137)</f>
        <v>6215.4762583166539</v>
      </c>
      <c r="BG137" s="25">
        <f>SUM('RHG 1:RHG 7'!BG137)</f>
        <v>6243.9376170785627</v>
      </c>
      <c r="BH137" s="25">
        <f>SUM('RHG 1:RHG 7'!BH137)</f>
        <v>6264.4273744070979</v>
      </c>
      <c r="BI137" s="25">
        <f>SUM('RHG 1:RHG 7'!BI137)</f>
        <v>6282.8241745679652</v>
      </c>
      <c r="BJ137" s="25">
        <f>SUM('RHG 1:RHG 7'!BJ137)</f>
        <v>6303.0653139105088</v>
      </c>
      <c r="BK137" s="25">
        <f>SUM('RHG 1:RHG 7'!BK137)</f>
        <v>6320.8525054056336</v>
      </c>
      <c r="BL137" s="25">
        <f>SUM('RHG 1:RHG 7'!BL137)</f>
        <v>6334.313715018654</v>
      </c>
      <c r="BM137" s="25">
        <f>SUM('RHG 1:RHG 7'!BM137)</f>
        <v>6346.5538400726509</v>
      </c>
      <c r="BN137" s="25">
        <f>SUM('RHG 1:RHG 7'!BN137)</f>
        <v>6360.0949944692038</v>
      </c>
      <c r="BO137" s="25">
        <f>SUM('RHG 1:RHG 7'!BO137)</f>
        <v>6369.0062793808183</v>
      </c>
      <c r="BP137" s="25">
        <f>SUM('RHG 1:RHG 7'!BP137)</f>
        <v>6376.7478462871695</v>
      </c>
      <c r="BQ137" s="25">
        <f>SUM('RHG 1:RHG 7'!BQ137)</f>
        <v>6383.9905399412228</v>
      </c>
      <c r="BR137" s="25">
        <f>SUM('RHG 1:RHG 7'!BR137)</f>
        <v>6390.9188430737158</v>
      </c>
      <c r="BS137" s="25">
        <f>SUM('RHG 1:RHG 7'!BS137)</f>
        <v>6396.0558372962514</v>
      </c>
      <c r="BT137" s="25">
        <f>SUM('RHG 1:RHG 7'!BT137)</f>
        <v>6401.0468214376306</v>
      </c>
      <c r="BU137" s="25">
        <f>SUM('RHG 1:RHG 7'!BU137)</f>
        <v>6406.3898665798197</v>
      </c>
      <c r="BV137" s="25">
        <f>SUM('RHG 1:RHG 7'!BV137)</f>
        <v>6410.809216935836</v>
      </c>
      <c r="BW137" s="25">
        <f>SUM('RHG 1:RHG 7'!BW137)</f>
        <v>6415.5371369844925</v>
      </c>
      <c r="BX137" s="25">
        <f>SUM('RHG 1:RHG 7'!BX137)</f>
        <v>6418.7664440276576</v>
      </c>
      <c r="BY137" s="25">
        <f>SUM('RHG 1:RHG 7'!BY137)</f>
        <v>6419.8558140206951</v>
      </c>
      <c r="BZ137" s="25">
        <f>SUM('RHG 1:RHG 7'!BZ137)</f>
        <v>6421.7470982843306</v>
      </c>
      <c r="CA137" s="25">
        <f>SUM('RHG 1:RHG 7'!CA137)</f>
        <v>6422.724560645187</v>
      </c>
      <c r="CB137" s="25">
        <f>SUM('RHG 1:RHG 7'!CB137)</f>
        <v>6423.781599828666</v>
      </c>
      <c r="CC137" s="25">
        <f>SUM('RHG 1:RHG 7'!CC137)</f>
        <v>6425.7926591598471</v>
      </c>
      <c r="CD137" s="25">
        <f>SUM('RHG 1:RHG 7'!CD137)</f>
        <v>6426.6734748813506</v>
      </c>
      <c r="CE137" s="25">
        <f>SUM('RHG 1:RHG 7'!CE137)</f>
        <v>6427.6275462345038</v>
      </c>
      <c r="CF137" s="25">
        <f>SUM('RHG 1:RHG 7'!CF137)</f>
        <v>6428.271740258413</v>
      </c>
      <c r="CG137" s="25">
        <f>SUM('RHG 1:RHG 7'!CG137)</f>
        <v>6428.9653371648328</v>
      </c>
      <c r="CH137" s="25">
        <f>SUM('RHG 1:RHG 7'!CH137)</f>
        <v>6429.5776218033634</v>
      </c>
      <c r="CI137" s="25">
        <f>SUM('RHG 1:RHG 7'!CI137)</f>
        <v>6430.1745708184644</v>
      </c>
      <c r="CJ137" s="25">
        <f>SUM('RHG 1:RHG 7'!CJ137)</f>
        <v>6430.0406220222712</v>
      </c>
      <c r="CK137" s="25">
        <f>SUM('RHG 1:RHG 7'!CK137)</f>
        <v>6430.4257614602975</v>
      </c>
      <c r="CL137" s="25">
        <f>SUM('RHG 1:RHG 7'!CL137)</f>
        <v>6430.47980046045</v>
      </c>
      <c r="CM137" s="25">
        <f>SUM('RHG 1:RHG 7'!CM137)</f>
        <v>6430.8246294944629</v>
      </c>
      <c r="CN137" s="25">
        <f>SUM('RHG 1:RHG 7'!CN137)</f>
        <v>6431.1268411244182</v>
      </c>
      <c r="CO137" s="25">
        <f>SUM('RHG 1:RHG 7'!CO137)</f>
        <v>6431.3381895808943</v>
      </c>
      <c r="CP137" s="25">
        <f>SUM('RHG 1:RHG 7'!CP137)</f>
        <v>6431.6975764737062</v>
      </c>
      <c r="CQ137" s="25">
        <f>SUM('RHG 1:RHG 7'!CQ137)</f>
        <v>6431.946397743317</v>
      </c>
      <c r="CR137" s="25">
        <f>SUM('RHG 1:RHG 7'!CR137)</f>
        <v>6431.8870305690298</v>
      </c>
      <c r="CS137" s="25">
        <f>SUM('RHG 1:RHG 7'!CS137)</f>
        <v>6432.0024552698524</v>
      </c>
      <c r="CT137" s="25">
        <f>SUM('RHG 1:RHG 7'!CT137)</f>
        <v>6423.4698728963167</v>
      </c>
    </row>
    <row r="138" spans="1:98" x14ac:dyDescent="0.2">
      <c r="A138" s="4">
        <v>5000000</v>
      </c>
      <c r="B138" s="13">
        <v>6000000</v>
      </c>
      <c r="C138" s="25">
        <f>SUM('RHG 1:RHG 7'!C138)</f>
        <v>278.83679685368293</v>
      </c>
      <c r="D138" s="25">
        <f>SUM('RHG 1:RHG 7'!D138)</f>
        <v>319.01486829849028</v>
      </c>
      <c r="E138" s="26">
        <f>SUM('RHG 1:RHG 7'!E138)</f>
        <v>352.79448101230082</v>
      </c>
      <c r="F138" s="26">
        <f>SUM('RHG 1:RHG 7'!F138)</f>
        <v>399.62453919510949</v>
      </c>
      <c r="G138" s="25">
        <f>SUM('RHG 1:RHG 7'!G138)</f>
        <v>432.05514215941065</v>
      </c>
      <c r="H138" s="27">
        <f>SUM('RHG 1:RHG 7'!H138)</f>
        <v>477.56806477101338</v>
      </c>
      <c r="I138" s="26">
        <f>SUM('RHG 1:RHG 7'!I138)</f>
        <v>487.19540031317598</v>
      </c>
      <c r="J138" s="25">
        <f>SUM('RHG 1:RHG 7'!J138)</f>
        <v>515.61460166574432</v>
      </c>
      <c r="K138" s="25">
        <f>SUM('RHG 1:RHG 7'!K138)</f>
        <v>568.77678484554338</v>
      </c>
      <c r="L138" s="25">
        <f>SUM('RHG 1:RHG 7'!L138)</f>
        <v>620.79762005678106</v>
      </c>
      <c r="M138" s="25">
        <f>SUM('RHG 1:RHG 7'!M138)</f>
        <v>681.58971427921017</v>
      </c>
      <c r="N138" s="25">
        <f>SUM('RHG 1:RHG 7'!N138)</f>
        <v>744.44229153267122</v>
      </c>
      <c r="O138" s="25">
        <f>SUM('RHG 1:RHG 7'!O138)</f>
        <v>807.84295003114335</v>
      </c>
      <c r="P138" s="25">
        <f>SUM('RHG 1:RHG 7'!P138)</f>
        <v>870.20701606139869</v>
      </c>
      <c r="Q138" s="25">
        <f>SUM('RHG 1:RHG 7'!Q138)</f>
        <v>940.43404973163194</v>
      </c>
      <c r="R138" s="25">
        <f>SUM('RHG 1:RHG 7'!R138)</f>
        <v>1016.8825805972311</v>
      </c>
      <c r="S138" s="25">
        <f>SUM('RHG 1:RHG 7'!S138)</f>
        <v>1086.2453620029453</v>
      </c>
      <c r="T138" s="25">
        <f>SUM('RHG 1:RHG 7'!T138)</f>
        <v>1159.8511001476752</v>
      </c>
      <c r="U138" s="25">
        <f>SUM('RHG 1:RHG 7'!U138)</f>
        <v>1235.7004866529937</v>
      </c>
      <c r="V138" s="25">
        <f>SUM('RHG 1:RHG 7'!V138)</f>
        <v>1338.4179730066776</v>
      </c>
      <c r="W138" s="25">
        <f>SUM('RHG 1:RHG 7'!W138)</f>
        <v>1427.0946442694494</v>
      </c>
      <c r="X138" s="25">
        <f>SUM('RHG 1:RHG 7'!X138)</f>
        <v>1518.7998763503506</v>
      </c>
      <c r="Y138" s="25">
        <f>SUM('RHG 1:RHG 7'!Y138)</f>
        <v>1624.6732945993247</v>
      </c>
      <c r="Z138" s="25">
        <f>SUM('RHG 1:RHG 7'!Z138)</f>
        <v>1734.3526466331243</v>
      </c>
      <c r="AA138" s="25">
        <f>SUM('RHG 1:RHG 7'!AA138)</f>
        <v>1850.3284181022768</v>
      </c>
      <c r="AB138" s="25">
        <f>SUM('RHG 1:RHG 7'!AB138)</f>
        <v>1986.1539592106678</v>
      </c>
      <c r="AC138" s="25">
        <f>SUM('RHG 1:RHG 7'!AC138)</f>
        <v>2087.6787205512969</v>
      </c>
      <c r="AD138" s="25">
        <f>SUM('RHG 1:RHG 7'!AD138)</f>
        <v>2197.4365299550841</v>
      </c>
      <c r="AE138" s="25">
        <f>SUM('RHG 1:RHG 7'!AE138)</f>
        <v>2305.5722980104683</v>
      </c>
      <c r="AF138" s="25">
        <f>SUM('RHG 1:RHG 7'!AF138)</f>
        <v>2411.6713789185906</v>
      </c>
      <c r="AG138" s="25">
        <f>SUM('RHG 1:RHG 7'!AG138)</f>
        <v>2519.1681260248215</v>
      </c>
      <c r="AH138" s="25">
        <f>SUM('RHG 1:RHG 7'!AH138)</f>
        <v>2631.2734436556066</v>
      </c>
      <c r="AI138" s="25">
        <f>SUM('RHG 1:RHG 7'!AI138)</f>
        <v>2743.1782342473425</v>
      </c>
      <c r="AJ138" s="25">
        <f>SUM('RHG 1:RHG 7'!AJ138)</f>
        <v>2855.0531434039667</v>
      </c>
      <c r="AK138" s="25">
        <f>SUM('RHG 1:RHG 7'!AK138)</f>
        <v>2958.5437774035863</v>
      </c>
      <c r="AL138" s="25">
        <f>SUM('RHG 1:RHG 7'!AL138)</f>
        <v>3060.3474010417713</v>
      </c>
      <c r="AM138" s="25">
        <f>SUM('RHG 1:RHG 7'!AM138)</f>
        <v>3156.5794818887039</v>
      </c>
      <c r="AN138" s="25">
        <f>SUM('RHG 1:RHG 7'!AN138)</f>
        <v>3250.7162018901299</v>
      </c>
      <c r="AO138" s="25">
        <f>SUM('RHG 1:RHG 7'!AO138)</f>
        <v>3342.6877722173485</v>
      </c>
      <c r="AP138" s="25">
        <f>SUM('RHG 1:RHG 7'!AP138)</f>
        <v>3423.9930397377029</v>
      </c>
      <c r="AQ138" s="25">
        <f>SUM('RHG 1:RHG 7'!AQ138)</f>
        <v>3510.3087770197053</v>
      </c>
      <c r="AR138" s="25">
        <f>SUM('RHG 1:RHG 7'!AR138)</f>
        <v>3589.9762392347757</v>
      </c>
      <c r="AS138" s="25">
        <f>SUM('RHG 1:RHG 7'!AS138)</f>
        <v>3656.529114342402</v>
      </c>
      <c r="AT138" s="25">
        <f>SUM('RHG 1:RHG 7'!AT138)</f>
        <v>3721.1482620915344</v>
      </c>
      <c r="AU138" s="25">
        <f>SUM('RHG 1:RHG 7'!AU138)</f>
        <v>3785.2406109446365</v>
      </c>
      <c r="AV138" s="25">
        <f>SUM('RHG 1:RHG 7'!AV138)</f>
        <v>3839.6241697982541</v>
      </c>
      <c r="AW138" s="25">
        <f>SUM('RHG 1:RHG 7'!AW138)</f>
        <v>3890.7521834689837</v>
      </c>
      <c r="AX138" s="25">
        <f>SUM('RHG 1:RHG 7'!AX138)</f>
        <v>3940.2898285647643</v>
      </c>
      <c r="AY138" s="25">
        <f>SUM('RHG 1:RHG 7'!AY138)</f>
        <v>3986.060657334202</v>
      </c>
      <c r="AZ138" s="25">
        <f>SUM('RHG 1:RHG 7'!AZ138)</f>
        <v>4027.541642872332</v>
      </c>
      <c r="BA138" s="25">
        <f>SUM('RHG 1:RHG 7'!BA138)</f>
        <v>4062.6458963407231</v>
      </c>
      <c r="BB138" s="25">
        <f>SUM('RHG 1:RHG 7'!BB138)</f>
        <v>4092.3153267089647</v>
      </c>
      <c r="BC138" s="25">
        <f>SUM('RHG 1:RHG 7'!BC138)</f>
        <v>4117.0725627121083</v>
      </c>
      <c r="BD138" s="25">
        <f>SUM('RHG 1:RHG 7'!BD138)</f>
        <v>4138.4152600638736</v>
      </c>
      <c r="BE138" s="25">
        <f>SUM('RHG 1:RHG 7'!BE138)</f>
        <v>4158.8629315985081</v>
      </c>
      <c r="BF138" s="25">
        <f>SUM('RHG 1:RHG 7'!BF138)</f>
        <v>4179.6573292299217</v>
      </c>
      <c r="BG138" s="25">
        <f>SUM('RHG 1:RHG 7'!BG138)</f>
        <v>4197.7590826325904</v>
      </c>
      <c r="BH138" s="25">
        <f>SUM('RHG 1:RHG 7'!BH138)</f>
        <v>4211.4245059101559</v>
      </c>
      <c r="BI138" s="25">
        <f>SUM('RHG 1:RHG 7'!BI138)</f>
        <v>4224.4658372099502</v>
      </c>
      <c r="BJ138" s="25">
        <f>SUM('RHG 1:RHG 7'!BJ138)</f>
        <v>4239.3954549646169</v>
      </c>
      <c r="BK138" s="25">
        <f>SUM('RHG 1:RHG 7'!BK138)</f>
        <v>4250.5677730710722</v>
      </c>
      <c r="BL138" s="25">
        <f>SUM('RHG 1:RHG 7'!BL138)</f>
        <v>4259.9657889457785</v>
      </c>
      <c r="BM138" s="25">
        <f>SUM('RHG 1:RHG 7'!BM138)</f>
        <v>4267.4823261202637</v>
      </c>
      <c r="BN138" s="25">
        <f>SUM('RHG 1:RHG 7'!BN138)</f>
        <v>4275.5822835342815</v>
      </c>
      <c r="BO138" s="25">
        <f>SUM('RHG 1:RHG 7'!BO138)</f>
        <v>4281.7117242822524</v>
      </c>
      <c r="BP138" s="25">
        <f>SUM('RHG 1:RHG 7'!BP138)</f>
        <v>4286.602940589637</v>
      </c>
      <c r="BQ138" s="25">
        <f>SUM('RHG 1:RHG 7'!BQ138)</f>
        <v>4291.7517571363405</v>
      </c>
      <c r="BR138" s="25">
        <f>SUM('RHG 1:RHG 7'!BR138)</f>
        <v>4296.1733795107393</v>
      </c>
      <c r="BS138" s="25">
        <f>SUM('RHG 1:RHG 7'!BS138)</f>
        <v>4299.112020703491</v>
      </c>
      <c r="BT138" s="25">
        <f>SUM('RHG 1:RHG 7'!BT138)</f>
        <v>4302.4872842638933</v>
      </c>
      <c r="BU138" s="25">
        <f>SUM('RHG 1:RHG 7'!BU138)</f>
        <v>4306.1115630227559</v>
      </c>
      <c r="BV138" s="25">
        <f>SUM('RHG 1:RHG 7'!BV138)</f>
        <v>4308.3889545856428</v>
      </c>
      <c r="BW138" s="25">
        <f>SUM('RHG 1:RHG 7'!BW138)</f>
        <v>4311.6728945180976</v>
      </c>
      <c r="BX138" s="25">
        <f>SUM('RHG 1:RHG 7'!BX138)</f>
        <v>4314.0654300223287</v>
      </c>
      <c r="BY138" s="25">
        <f>SUM('RHG 1:RHG 7'!BY138)</f>
        <v>4314.93350328611</v>
      </c>
      <c r="BZ138" s="25">
        <f>SUM('RHG 1:RHG 7'!BZ138)</f>
        <v>4315.8321844066068</v>
      </c>
      <c r="CA138" s="25">
        <f>SUM('RHG 1:RHG 7'!CA138)</f>
        <v>4316.7642763396971</v>
      </c>
      <c r="CB138" s="25">
        <f>SUM('RHG 1:RHG 7'!CB138)</f>
        <v>4317.3498355354632</v>
      </c>
      <c r="CC138" s="25">
        <f>SUM('RHG 1:RHG 7'!CC138)</f>
        <v>4318.7069733909202</v>
      </c>
      <c r="CD138" s="25">
        <f>SUM('RHG 1:RHG 7'!CD138)</f>
        <v>4319.7145364959124</v>
      </c>
      <c r="CE138" s="25">
        <f>SUM('RHG 1:RHG 7'!CE138)</f>
        <v>4320.5363103134223</v>
      </c>
      <c r="CF138" s="25">
        <f>SUM('RHG 1:RHG 7'!CF138)</f>
        <v>4320.9927107789626</v>
      </c>
      <c r="CG138" s="25">
        <f>SUM('RHG 1:RHG 7'!CG138)</f>
        <v>4321.2566323939136</v>
      </c>
      <c r="CH138" s="25">
        <f>SUM('RHG 1:RHG 7'!CH138)</f>
        <v>4321.892801807292</v>
      </c>
      <c r="CI138" s="25">
        <f>SUM('RHG 1:RHG 7'!CI138)</f>
        <v>4322.5401067688636</v>
      </c>
      <c r="CJ138" s="25">
        <f>SUM('RHG 1:RHG 7'!CJ138)</f>
        <v>4322.1535454389914</v>
      </c>
      <c r="CK138" s="25">
        <f>SUM('RHG 1:RHG 7'!CK138)</f>
        <v>4322.3624832821633</v>
      </c>
      <c r="CL138" s="25">
        <f>SUM('RHG 1:RHG 7'!CL138)</f>
        <v>4322.189005158938</v>
      </c>
      <c r="CM138" s="25">
        <f>SUM('RHG 1:RHG 7'!CM138)</f>
        <v>4322.44450526329</v>
      </c>
      <c r="CN138" s="25">
        <f>SUM('RHG 1:RHG 7'!CN138)</f>
        <v>4322.4754998363151</v>
      </c>
      <c r="CO138" s="25">
        <f>SUM('RHG 1:RHG 7'!CO138)</f>
        <v>4322.6426602439315</v>
      </c>
      <c r="CP138" s="25">
        <f>SUM('RHG 1:RHG 7'!CP138)</f>
        <v>4322.8495196393169</v>
      </c>
      <c r="CQ138" s="25">
        <f>SUM('RHG 1:RHG 7'!CQ138)</f>
        <v>4323.2187494563077</v>
      </c>
      <c r="CR138" s="25">
        <f>SUM('RHG 1:RHG 7'!CR138)</f>
        <v>4323.1755548428755</v>
      </c>
      <c r="CS138" s="25">
        <f>SUM('RHG 1:RHG 7'!CS138)</f>
        <v>4323.2021308102994</v>
      </c>
      <c r="CT138" s="25">
        <f>SUM('RHG 1:RHG 7'!CT138)</f>
        <v>4317.1420962198326</v>
      </c>
    </row>
    <row r="139" spans="1:98" x14ac:dyDescent="0.2">
      <c r="A139" s="4">
        <v>6000000</v>
      </c>
      <c r="B139" s="13">
        <v>7000000</v>
      </c>
      <c r="C139" s="25">
        <f>SUM('RHG 1:RHG 7'!C139)</f>
        <v>185.54168554131945</v>
      </c>
      <c r="D139" s="25">
        <f>SUM('RHG 1:RHG 7'!D139)</f>
        <v>211.32054263651676</v>
      </c>
      <c r="E139" s="26">
        <f>SUM('RHG 1:RHG 7'!E139)</f>
        <v>231.35128096811198</v>
      </c>
      <c r="F139" s="26">
        <f>SUM('RHG 1:RHG 7'!F139)</f>
        <v>256.94959150962814</v>
      </c>
      <c r="G139" s="25">
        <f>SUM('RHG 1:RHG 7'!G139)</f>
        <v>275.16417682372207</v>
      </c>
      <c r="H139" s="27">
        <f>SUM('RHG 1:RHG 7'!H139)</f>
        <v>301.86883785524623</v>
      </c>
      <c r="I139" s="26">
        <f>SUM('RHG 1:RHG 7'!I139)</f>
        <v>305.87179178242405</v>
      </c>
      <c r="J139" s="25">
        <f>SUM('RHG 1:RHG 7'!J139)</f>
        <v>322.91619293801205</v>
      </c>
      <c r="K139" s="25">
        <f>SUM('RHG 1:RHG 7'!K139)</f>
        <v>354.03759152554562</v>
      </c>
      <c r="L139" s="25">
        <f>SUM('RHG 1:RHG 7'!L139)</f>
        <v>384.87226110077199</v>
      </c>
      <c r="M139" s="25">
        <f>SUM('RHG 1:RHG 7'!M139)</f>
        <v>422.09911418145276</v>
      </c>
      <c r="N139" s="25">
        <f>SUM('RHG 1:RHG 7'!N139)</f>
        <v>461.17851117975306</v>
      </c>
      <c r="O139" s="25">
        <f>SUM('RHG 1:RHG 7'!O139)</f>
        <v>498.85502007669771</v>
      </c>
      <c r="P139" s="25">
        <f>SUM('RHG 1:RHG 7'!P139)</f>
        <v>537.55764042166311</v>
      </c>
      <c r="Q139" s="25">
        <f>SUM('RHG 1:RHG 7'!Q139)</f>
        <v>581.69567885559673</v>
      </c>
      <c r="R139" s="25">
        <f>SUM('RHG 1:RHG 7'!R139)</f>
        <v>632.68027817886775</v>
      </c>
      <c r="S139" s="25">
        <f>SUM('RHG 1:RHG 7'!S139)</f>
        <v>677.09993471755934</v>
      </c>
      <c r="T139" s="25">
        <f>SUM('RHG 1:RHG 7'!T139)</f>
        <v>725.23819335835503</v>
      </c>
      <c r="U139" s="25">
        <f>SUM('RHG 1:RHG 7'!U139)</f>
        <v>774.72674587001552</v>
      </c>
      <c r="V139" s="25">
        <f>SUM('RHG 1:RHG 7'!V139)</f>
        <v>844.19005510196541</v>
      </c>
      <c r="W139" s="25">
        <f>SUM('RHG 1:RHG 7'!W139)</f>
        <v>906.98498213780454</v>
      </c>
      <c r="X139" s="25">
        <f>SUM('RHG 1:RHG 7'!X139)</f>
        <v>968.8828908036478</v>
      </c>
      <c r="Y139" s="25">
        <f>SUM('RHG 1:RHG 7'!Y139)</f>
        <v>1043.2143227215613</v>
      </c>
      <c r="Z139" s="25">
        <f>SUM('RHG 1:RHG 7'!Z139)</f>
        <v>1118.548172838671</v>
      </c>
      <c r="AA139" s="25">
        <f>SUM('RHG 1:RHG 7'!AA139)</f>
        <v>1201.7607714524017</v>
      </c>
      <c r="AB139" s="25">
        <f>SUM('RHG 1:RHG 7'!AB139)</f>
        <v>1300.962154848065</v>
      </c>
      <c r="AC139" s="25">
        <f>SUM('RHG 1:RHG 7'!AC139)</f>
        <v>1371.1987614311404</v>
      </c>
      <c r="AD139" s="25">
        <f>SUM('RHG 1:RHG 7'!AD139)</f>
        <v>1448.4528945353641</v>
      </c>
      <c r="AE139" s="25">
        <f>SUM('RHG 1:RHG 7'!AE139)</f>
        <v>1525.6783623502756</v>
      </c>
      <c r="AF139" s="25">
        <f>SUM('RHG 1:RHG 7'!AF139)</f>
        <v>1603.4087010232881</v>
      </c>
      <c r="AG139" s="25">
        <f>SUM('RHG 1:RHG 7'!AG139)</f>
        <v>1683.4927456298224</v>
      </c>
      <c r="AH139" s="25">
        <f>SUM('RHG 1:RHG 7'!AH139)</f>
        <v>1767.5195089094145</v>
      </c>
      <c r="AI139" s="25">
        <f>SUM('RHG 1:RHG 7'!AI139)</f>
        <v>1848.9446943326011</v>
      </c>
      <c r="AJ139" s="25">
        <f>SUM('RHG 1:RHG 7'!AJ139)</f>
        <v>1931.3823182576575</v>
      </c>
      <c r="AK139" s="25">
        <f>SUM('RHG 1:RHG 7'!AK139)</f>
        <v>2008.232859263459</v>
      </c>
      <c r="AL139" s="25">
        <f>SUM('RHG 1:RHG 7'!AL139)</f>
        <v>2082.919843057437</v>
      </c>
      <c r="AM139" s="25">
        <f>SUM('RHG 1:RHG 7'!AM139)</f>
        <v>2156.0487410070477</v>
      </c>
      <c r="AN139" s="25">
        <f>SUM('RHG 1:RHG 7'!AN139)</f>
        <v>2225.6122643526301</v>
      </c>
      <c r="AO139" s="25">
        <f>SUM('RHG 1:RHG 7'!AO139)</f>
        <v>2292.7995518404241</v>
      </c>
      <c r="AP139" s="25">
        <f>SUM('RHG 1:RHG 7'!AP139)</f>
        <v>2353.3084883954521</v>
      </c>
      <c r="AQ139" s="25">
        <f>SUM('RHG 1:RHG 7'!AQ139)</f>
        <v>2417.9791145940289</v>
      </c>
      <c r="AR139" s="25">
        <f>SUM('RHG 1:RHG 7'!AR139)</f>
        <v>2478.5740828711446</v>
      </c>
      <c r="AS139" s="25">
        <f>SUM('RHG 1:RHG 7'!AS139)</f>
        <v>2527.2383316298265</v>
      </c>
      <c r="AT139" s="25">
        <f>SUM('RHG 1:RHG 7'!AT139)</f>
        <v>2576.2689951824818</v>
      </c>
      <c r="AU139" s="25">
        <f>SUM('RHG 1:RHG 7'!AU139)</f>
        <v>2623.6125546001945</v>
      </c>
      <c r="AV139" s="25">
        <f>SUM('RHG 1:RHG 7'!AV139)</f>
        <v>2666.4340821811147</v>
      </c>
      <c r="AW139" s="25">
        <f>SUM('RHG 1:RHG 7'!AW139)</f>
        <v>2704.8980589174962</v>
      </c>
      <c r="AX139" s="25">
        <f>SUM('RHG 1:RHG 7'!AX139)</f>
        <v>2741.6584270030712</v>
      </c>
      <c r="AY139" s="25">
        <f>SUM('RHG 1:RHG 7'!AY139)</f>
        <v>2775.5868763002186</v>
      </c>
      <c r="AZ139" s="25">
        <f>SUM('RHG 1:RHG 7'!AZ139)</f>
        <v>2805.8661101977891</v>
      </c>
      <c r="BA139" s="25">
        <f>SUM('RHG 1:RHG 7'!BA139)</f>
        <v>2833.4022220049528</v>
      </c>
      <c r="BB139" s="25">
        <f>SUM('RHG 1:RHG 7'!BB139)</f>
        <v>2855.7581430973219</v>
      </c>
      <c r="BC139" s="25">
        <f>SUM('RHG 1:RHG 7'!BC139)</f>
        <v>2872.8996803666332</v>
      </c>
      <c r="BD139" s="25">
        <f>SUM('RHG 1:RHG 7'!BD139)</f>
        <v>2887.4615646134621</v>
      </c>
      <c r="BE139" s="25">
        <f>SUM('RHG 1:RHG 7'!BE139)</f>
        <v>2902.349240861472</v>
      </c>
      <c r="BF139" s="25">
        <f>SUM('RHG 1:RHG 7'!BF139)</f>
        <v>2917.3998574102602</v>
      </c>
      <c r="BG139" s="25">
        <f>SUM('RHG 1:RHG 7'!BG139)</f>
        <v>2929.5293219654277</v>
      </c>
      <c r="BH139" s="25">
        <f>SUM('RHG 1:RHG 7'!BH139)</f>
        <v>2939.2520562857467</v>
      </c>
      <c r="BI139" s="25">
        <f>SUM('RHG 1:RHG 7'!BI139)</f>
        <v>2948.861743450318</v>
      </c>
      <c r="BJ139" s="25">
        <f>SUM('RHG 1:RHG 7'!BJ139)</f>
        <v>2960.0860996047204</v>
      </c>
      <c r="BK139" s="25">
        <f>SUM('RHG 1:RHG 7'!BK139)</f>
        <v>2967.4449084663042</v>
      </c>
      <c r="BL139" s="25">
        <f>SUM('RHG 1:RHG 7'!BL139)</f>
        <v>2974.17990274985</v>
      </c>
      <c r="BM139" s="25">
        <f>SUM('RHG 1:RHG 7'!BM139)</f>
        <v>2979.0831593630942</v>
      </c>
      <c r="BN139" s="25">
        <f>SUM('RHG 1:RHG 7'!BN139)</f>
        <v>2984.2165306138522</v>
      </c>
      <c r="BO139" s="25">
        <f>SUM('RHG 1:RHG 7'!BO139)</f>
        <v>2988.5719277994726</v>
      </c>
      <c r="BP139" s="25">
        <f>SUM('RHG 1:RHG 7'!BP139)</f>
        <v>2991.8573638633575</v>
      </c>
      <c r="BQ139" s="25">
        <f>SUM('RHG 1:RHG 7'!BQ139)</f>
        <v>2995.6310156070567</v>
      </c>
      <c r="BR139" s="25">
        <f>SUM('RHG 1:RHG 7'!BR139)</f>
        <v>2998.5742280379441</v>
      </c>
      <c r="BS139" s="25">
        <f>SUM('RHG 1:RHG 7'!BS139)</f>
        <v>3000.3535888088809</v>
      </c>
      <c r="BT139" s="25">
        <f>SUM('RHG 1:RHG 7'!BT139)</f>
        <v>3002.718173485222</v>
      </c>
      <c r="BU139" s="25">
        <f>SUM('RHG 1:RHG 7'!BU139)</f>
        <v>3005.240215162974</v>
      </c>
      <c r="BV139" s="25">
        <f>SUM('RHG 1:RHG 7'!BV139)</f>
        <v>3006.4363543452218</v>
      </c>
      <c r="BW139" s="25">
        <f>SUM('RHG 1:RHG 7'!BW139)</f>
        <v>3008.7527481965303</v>
      </c>
      <c r="BX139" s="25">
        <f>SUM('RHG 1:RHG 7'!BX139)</f>
        <v>3010.523049470185</v>
      </c>
      <c r="BY139" s="25">
        <f>SUM('RHG 1:RHG 7'!BY139)</f>
        <v>3011.2575982789917</v>
      </c>
      <c r="BZ139" s="25">
        <f>SUM('RHG 1:RHG 7'!BZ139)</f>
        <v>3011.665567917008</v>
      </c>
      <c r="CA139" s="25">
        <f>SUM('RHG 1:RHG 7'!CA139)</f>
        <v>3012.4856898811358</v>
      </c>
      <c r="CB139" s="25">
        <f>SUM('RHG 1:RHG 7'!CB139)</f>
        <v>3012.808435897256</v>
      </c>
      <c r="CC139" s="25">
        <f>SUM('RHG 1:RHG 7'!CC139)</f>
        <v>3013.7185691901946</v>
      </c>
      <c r="CD139" s="25">
        <f>SUM('RHG 1:RHG 7'!CD139)</f>
        <v>3014.6614583462979</v>
      </c>
      <c r="CE139" s="25">
        <f>SUM('RHG 1:RHG 7'!CE139)</f>
        <v>3015.3357645793812</v>
      </c>
      <c r="CF139" s="25">
        <f>SUM('RHG 1:RHG 7'!CF139)</f>
        <v>3015.6610463113275</v>
      </c>
      <c r="CG139" s="25">
        <f>SUM('RHG 1:RHG 7'!CG139)</f>
        <v>3015.7149746219761</v>
      </c>
      <c r="CH139" s="25">
        <f>SUM('RHG 1:RHG 7'!CH139)</f>
        <v>3016.2740239074642</v>
      </c>
      <c r="CI139" s="25">
        <f>SUM('RHG 1:RHG 7'!CI139)</f>
        <v>3016.8619482773156</v>
      </c>
      <c r="CJ139" s="25">
        <f>SUM('RHG 1:RHG 7'!CJ139)</f>
        <v>3016.4488846024278</v>
      </c>
      <c r="CK139" s="25">
        <f>SUM('RHG 1:RHG 7'!CK139)</f>
        <v>3016.5690480517637</v>
      </c>
      <c r="CL139" s="25">
        <f>SUM('RHG 1:RHG 7'!CL139)</f>
        <v>3016.3459490991459</v>
      </c>
      <c r="CM139" s="25">
        <f>SUM('RHG 1:RHG 7'!CM139)</f>
        <v>3016.529889605185</v>
      </c>
      <c r="CN139" s="25">
        <f>SUM('RHG 1:RHG 7'!CN139)</f>
        <v>3016.4513984057112</v>
      </c>
      <c r="CO139" s="25">
        <f>SUM('RHG 1:RHG 7'!CO139)</f>
        <v>3016.5873532499213</v>
      </c>
      <c r="CP139" s="25">
        <f>SUM('RHG 1:RHG 7'!CP139)</f>
        <v>3016.7075164436806</v>
      </c>
      <c r="CQ139" s="25">
        <f>SUM('RHG 1:RHG 7'!CQ139)</f>
        <v>3017.0760183258321</v>
      </c>
      <c r="CR139" s="25">
        <f>SUM('RHG 1:RHG 7'!CR139)</f>
        <v>3017.0482507228421</v>
      </c>
      <c r="CS139" s="25">
        <f>SUM('RHG 1:RHG 7'!CS139)</f>
        <v>3017.0396527820881</v>
      </c>
      <c r="CT139" s="25">
        <f>SUM('RHG 1:RHG 7'!CT139)</f>
        <v>3013.0017942887935</v>
      </c>
    </row>
    <row r="140" spans="1:98" x14ac:dyDescent="0.2">
      <c r="A140" s="4">
        <v>7000000</v>
      </c>
      <c r="B140" s="13">
        <v>8000000</v>
      </c>
      <c r="C140" s="25">
        <f>SUM('RHG 1:RHG 7'!C140)</f>
        <v>125.54761658154938</v>
      </c>
      <c r="D140" s="25">
        <f>SUM('RHG 1:RHG 7'!D140)</f>
        <v>142.94978503434822</v>
      </c>
      <c r="E140" s="26">
        <f>SUM('RHG 1:RHG 7'!E140)</f>
        <v>155.58484885215327</v>
      </c>
      <c r="F140" s="26">
        <f>SUM('RHG 1:RHG 7'!F140)</f>
        <v>170.57467452095381</v>
      </c>
      <c r="G140" s="25">
        <f>SUM('RHG 1:RHG 7'!G140)</f>
        <v>181.66388284926512</v>
      </c>
      <c r="H140" s="27">
        <f>SUM('RHG 1:RHG 7'!H140)</f>
        <v>198.38684867003579</v>
      </c>
      <c r="I140" s="26">
        <f>SUM('RHG 1:RHG 7'!I140)</f>
        <v>200.08515869667764</v>
      </c>
      <c r="J140" s="25">
        <f>SUM('RHG 1:RHG 7'!J140)</f>
        <v>210.96694789687879</v>
      </c>
      <c r="K140" s="25">
        <f>SUM('RHG 1:RHG 7'!K140)</f>
        <v>230.27249360451773</v>
      </c>
      <c r="L140" s="25">
        <f>SUM('RHG 1:RHG 7'!L140)</f>
        <v>249.78238452081573</v>
      </c>
      <c r="M140" s="25">
        <f>SUM('RHG 1:RHG 7'!M140)</f>
        <v>273.82729131846503</v>
      </c>
      <c r="N140" s="25">
        <f>SUM('RHG 1:RHG 7'!N140)</f>
        <v>299.2436268358129</v>
      </c>
      <c r="O140" s="25">
        <f>SUM('RHG 1:RHG 7'!O140)</f>
        <v>323.06079831533469</v>
      </c>
      <c r="P140" s="25">
        <f>SUM('RHG 1:RHG 7'!P140)</f>
        <v>348.32481772658394</v>
      </c>
      <c r="Q140" s="25">
        <f>SUM('RHG 1:RHG 7'!Q140)</f>
        <v>377.41258086504405</v>
      </c>
      <c r="R140" s="25">
        <f>SUM('RHG 1:RHG 7'!R140)</f>
        <v>411.78095010409618</v>
      </c>
      <c r="S140" s="25">
        <f>SUM('RHG 1:RHG 7'!S140)</f>
        <v>441.39900492436141</v>
      </c>
      <c r="T140" s="25">
        <f>SUM('RHG 1:RHG 7'!T140)</f>
        <v>473.82874799472188</v>
      </c>
      <c r="U140" s="25">
        <f>SUM('RHG 1:RHG 7'!U140)</f>
        <v>507.207773727031</v>
      </c>
      <c r="V140" s="25">
        <f>SUM('RHG 1:RHG 7'!V140)</f>
        <v>555.02457236010639</v>
      </c>
      <c r="W140" s="25">
        <f>SUM('RHG 1:RHG 7'!W140)</f>
        <v>599.84520744474059</v>
      </c>
      <c r="X140" s="25">
        <f>SUM('RHG 1:RHG 7'!X140)</f>
        <v>642.7184545672585</v>
      </c>
      <c r="Y140" s="25">
        <f>SUM('RHG 1:RHG 7'!Y140)</f>
        <v>695.63107976594085</v>
      </c>
      <c r="Z140" s="25">
        <f>SUM('RHG 1:RHG 7'!Z140)</f>
        <v>748.52958728281919</v>
      </c>
      <c r="AA140" s="25">
        <f>SUM('RHG 1:RHG 7'!AA140)</f>
        <v>808.73112326738681</v>
      </c>
      <c r="AB140" s="25">
        <f>SUM('RHG 1:RHG 7'!AB140)</f>
        <v>881.3053250061447</v>
      </c>
      <c r="AC140" s="25">
        <f>SUM('RHG 1:RHG 7'!AC140)</f>
        <v>931.03986897088055</v>
      </c>
      <c r="AD140" s="25">
        <f>SUM('RHG 1:RHG 7'!AD140)</f>
        <v>986.2929999502694</v>
      </c>
      <c r="AE140" s="25">
        <f>SUM('RHG 1:RHG 7'!AE140)</f>
        <v>1042.4457611306816</v>
      </c>
      <c r="AF140" s="25">
        <f>SUM('RHG 1:RHG 7'!AF140)</f>
        <v>1100.0183882227968</v>
      </c>
      <c r="AG140" s="25">
        <f>SUM('RHG 1:RHG 7'!AG140)</f>
        <v>1159.9905786919978</v>
      </c>
      <c r="AH140" s="25">
        <f>SUM('RHG 1:RHG 7'!AH140)</f>
        <v>1223.1893250146732</v>
      </c>
      <c r="AI140" s="25">
        <f>SUM('RHG 1:RHG 7'!AI140)</f>
        <v>1283.1073596135302</v>
      </c>
      <c r="AJ140" s="25">
        <f>SUM('RHG 1:RHG 7'!AJ140)</f>
        <v>1344.28872862243</v>
      </c>
      <c r="AK140" s="25">
        <f>SUM('RHG 1:RHG 7'!AK140)</f>
        <v>1402.2485845852721</v>
      </c>
      <c r="AL140" s="25">
        <f>SUM('RHG 1:RHG 7'!AL140)</f>
        <v>1457.8487951856662</v>
      </c>
      <c r="AM140" s="25">
        <f>SUM('RHG 1:RHG 7'!AM140)</f>
        <v>1513.8626567417987</v>
      </c>
      <c r="AN140" s="25">
        <f>SUM('RHG 1:RHG 7'!AN140)</f>
        <v>1566.1817693406069</v>
      </c>
      <c r="AO140" s="25">
        <f>SUM('RHG 1:RHG 7'!AO140)</f>
        <v>1616.1560911326353</v>
      </c>
      <c r="AP140" s="25">
        <f>SUM('RHG 1:RHG 7'!AP140)</f>
        <v>1661.9752998092465</v>
      </c>
      <c r="AQ140" s="25">
        <f>SUM('RHG 1:RHG 7'!AQ140)</f>
        <v>1711.0780509173346</v>
      </c>
      <c r="AR140" s="25">
        <f>SUM('RHG 1:RHG 7'!AR140)</f>
        <v>1757.5380681849178</v>
      </c>
      <c r="AS140" s="25">
        <f>SUM('RHG 1:RHG 7'!AS140)</f>
        <v>1794.2018313084695</v>
      </c>
      <c r="AT140" s="25">
        <f>SUM('RHG 1:RHG 7'!AT140)</f>
        <v>1831.9250073996554</v>
      </c>
      <c r="AU140" s="25">
        <f>SUM('RHG 1:RHG 7'!AU140)</f>
        <v>1867.5926139417661</v>
      </c>
      <c r="AV140" s="25">
        <f>SUM('RHG 1:RHG 7'!AV140)</f>
        <v>1901.3521443373431</v>
      </c>
      <c r="AW140" s="25">
        <f>SUM('RHG 1:RHG 7'!AW140)</f>
        <v>1930.8700571885001</v>
      </c>
      <c r="AX140" s="25">
        <f>SUM('RHG 1:RHG 7'!AX140)</f>
        <v>1958.5853885798335</v>
      </c>
      <c r="AY140" s="25">
        <f>SUM('RHG 1:RHG 7'!AY140)</f>
        <v>1984.165847990379</v>
      </c>
      <c r="AZ140" s="25">
        <f>SUM('RHG 1:RHG 7'!AZ140)</f>
        <v>2006.9320206925204</v>
      </c>
      <c r="BA140" s="25">
        <f>SUM('RHG 1:RHG 7'!BA140)</f>
        <v>2028.7068216200398</v>
      </c>
      <c r="BB140" s="25">
        <f>SUM('RHG 1:RHG 7'!BB140)</f>
        <v>2045.9000974556973</v>
      </c>
      <c r="BC140" s="25">
        <f>SUM('RHG 1:RHG 7'!BC140)</f>
        <v>2058.355108355609</v>
      </c>
      <c r="BD140" s="25">
        <f>SUM('RHG 1:RHG 7'!BD140)</f>
        <v>2068.8304820478688</v>
      </c>
      <c r="BE140" s="25">
        <f>SUM('RHG 1:RHG 7'!BE140)</f>
        <v>2079.9942881753418</v>
      </c>
      <c r="BF140" s="25">
        <f>SUM('RHG 1:RHG 7'!BF140)</f>
        <v>2091.2189302836887</v>
      </c>
      <c r="BG140" s="25">
        <f>SUM('RHG 1:RHG 7'!BG140)</f>
        <v>2099.7236616030291</v>
      </c>
      <c r="BH140" s="25">
        <f>SUM('RHG 1:RHG 7'!BH140)</f>
        <v>2106.9401465445221</v>
      </c>
      <c r="BI140" s="25">
        <f>SUM('RHG 1:RHG 7'!BI140)</f>
        <v>2114.1893119535216</v>
      </c>
      <c r="BJ140" s="25">
        <f>SUM('RHG 1:RHG 7'!BJ140)</f>
        <v>2122.7053785303797</v>
      </c>
      <c r="BK140" s="25">
        <f>SUM('RHG 1:RHG 7'!BK140)</f>
        <v>2127.7695273486124</v>
      </c>
      <c r="BL140" s="25">
        <f>SUM('RHG 1:RHG 7'!BL140)</f>
        <v>2132.6880760396243</v>
      </c>
      <c r="BM140" s="25">
        <f>SUM('RHG 1:RHG 7'!BM140)</f>
        <v>2136.0453674642372</v>
      </c>
      <c r="BN140" s="25">
        <f>SUM('RHG 1:RHG 7'!BN140)</f>
        <v>2139.4795523016178</v>
      </c>
      <c r="BO140" s="25">
        <f>SUM('RHG 1:RHG 7'!BO140)</f>
        <v>2142.6484674243461</v>
      </c>
      <c r="BP140" s="25">
        <f>SUM('RHG 1:RHG 7'!BP140)</f>
        <v>2144.9768847896976</v>
      </c>
      <c r="BQ140" s="25">
        <f>SUM('RHG 1:RHG 7'!BQ140)</f>
        <v>2147.7915571182039</v>
      </c>
      <c r="BR140" s="25">
        <f>SUM('RHG 1:RHG 7'!BR140)</f>
        <v>2149.8156957588844</v>
      </c>
      <c r="BS140" s="25">
        <f>SUM('RHG 1:RHG 7'!BS140)</f>
        <v>2150.9608579809183</v>
      </c>
      <c r="BT140" s="25">
        <f>SUM('RHG 1:RHG 7'!BT140)</f>
        <v>2152.6590956703967</v>
      </c>
      <c r="BU140" s="25">
        <f>SUM('RHG 1:RHG 7'!BU140)</f>
        <v>2154.4430441522891</v>
      </c>
      <c r="BV140" s="25">
        <f>SUM('RHG 1:RHG 7'!BV140)</f>
        <v>2155.0861016556419</v>
      </c>
      <c r="BW140" s="25">
        <f>SUM('RHG 1:RHG 7'!BW140)</f>
        <v>2156.729234970509</v>
      </c>
      <c r="BX140" s="25">
        <f>SUM('RHG 1:RHG 7'!BX140)</f>
        <v>2158.0316322673943</v>
      </c>
      <c r="BY140" s="25">
        <f>SUM('RHG 1:RHG 7'!BY140)</f>
        <v>2158.6586182213236</v>
      </c>
      <c r="BZ140" s="25">
        <f>SUM('RHG 1:RHG 7'!BZ140)</f>
        <v>2158.8334126344012</v>
      </c>
      <c r="CA140" s="25">
        <f>SUM('RHG 1:RHG 7'!CA140)</f>
        <v>2159.5173920106854</v>
      </c>
      <c r="CB140" s="25">
        <f>SUM('RHG 1:RHG 7'!CB140)</f>
        <v>2159.6958634820376</v>
      </c>
      <c r="CC140" s="25">
        <f>SUM('RHG 1:RHG 7'!CC140)</f>
        <v>2160.2981397601711</v>
      </c>
      <c r="CD140" s="25">
        <f>SUM('RHG 1:RHG 7'!CD140)</f>
        <v>2161.1055693716226</v>
      </c>
      <c r="CE140" s="25">
        <f>SUM('RHG 1:RHG 7'!CE140)</f>
        <v>2161.6414061158312</v>
      </c>
      <c r="CF140" s="25">
        <f>SUM('RHG 1:RHG 7'!CF140)</f>
        <v>2161.8724141910757</v>
      </c>
      <c r="CG140" s="25">
        <f>SUM('RHG 1:RHG 7'!CG140)</f>
        <v>2161.8301041075961</v>
      </c>
      <c r="CH140" s="25">
        <f>SUM('RHG 1:RHG 7'!CH140)</f>
        <v>2162.283617014526</v>
      </c>
      <c r="CI140" s="25">
        <f>SUM('RHG 1:RHG 7'!CI140)</f>
        <v>2162.7748403336041</v>
      </c>
      <c r="CJ140" s="25">
        <f>SUM('RHG 1:RHG 7'!CJ140)</f>
        <v>2162.4205799755955</v>
      </c>
      <c r="CK140" s="25">
        <f>SUM('RHG 1:RHG 7'!CK140)</f>
        <v>2162.4963983688667</v>
      </c>
      <c r="CL140" s="25">
        <f>SUM('RHG 1:RHG 7'!CL140)</f>
        <v>2162.2940284646129</v>
      </c>
      <c r="CM140" s="25">
        <f>SUM('RHG 1:RHG 7'!CM140)</f>
        <v>2162.4235486586545</v>
      </c>
      <c r="CN140" s="25">
        <f>SUM('RHG 1:RHG 7'!CN140)</f>
        <v>2162.3122304706835</v>
      </c>
      <c r="CO140" s="25">
        <f>SUM('RHG 1:RHG 7'!CO140)</f>
        <v>2162.4211186900952</v>
      </c>
      <c r="CP140" s="25">
        <f>SUM('RHG 1:RHG 7'!CP140)</f>
        <v>2162.4927753551524</v>
      </c>
      <c r="CQ140" s="25">
        <f>SUM('RHG 1:RHG 7'!CQ140)</f>
        <v>2162.8130661275013</v>
      </c>
      <c r="CR140" s="25">
        <f>SUM('RHG 1:RHG 7'!CR140)</f>
        <v>2162.7972669164392</v>
      </c>
      <c r="CS140" s="25">
        <f>SUM('RHG 1:RHG 7'!CS140)</f>
        <v>2162.7781859065476</v>
      </c>
      <c r="CT140" s="25">
        <f>SUM('RHG 1:RHG 7'!CT140)</f>
        <v>2160.1405467209497</v>
      </c>
    </row>
    <row r="141" spans="1:98" x14ac:dyDescent="0.2">
      <c r="A141" s="4">
        <v>8000000</v>
      </c>
      <c r="B141" s="13">
        <v>9000000</v>
      </c>
      <c r="C141" s="25">
        <f>SUM('RHG 1:RHG 7'!C141)</f>
        <v>86.018189623430658</v>
      </c>
      <c r="D141" s="25">
        <f>SUM('RHG 1:RHG 7'!D141)</f>
        <v>98.211803134716121</v>
      </c>
      <c r="E141" s="26">
        <f>SUM('RHG 1:RHG 7'!E141)</f>
        <v>106.64598662814583</v>
      </c>
      <c r="F141" s="26">
        <f>SUM('RHG 1:RHG 7'!F141)</f>
        <v>116.12566574685668</v>
      </c>
      <c r="G141" s="25">
        <f>SUM('RHG 1:RHG 7'!G141)</f>
        <v>123.3854465870145</v>
      </c>
      <c r="H141" s="27">
        <f>SUM('RHG 1:RHG 7'!H141)</f>
        <v>134.46321780035129</v>
      </c>
      <c r="I141" s="26">
        <f>SUM('RHG 1:RHG 7'!I141)</f>
        <v>135.23616744424092</v>
      </c>
      <c r="J141" s="25">
        <f>SUM('RHG 1:RHG 7'!J141)</f>
        <v>142.51976420307935</v>
      </c>
      <c r="K141" s="25">
        <f>SUM('RHG 1:RHG 7'!K141)</f>
        <v>155.07858569621598</v>
      </c>
      <c r="L141" s="25">
        <f>SUM('RHG 1:RHG 7'!L141)</f>
        <v>168.09583934043761</v>
      </c>
      <c r="M141" s="25">
        <f>SUM('RHG 1:RHG 7'!M141)</f>
        <v>184.29655346856572</v>
      </c>
      <c r="N141" s="25">
        <f>SUM('RHG 1:RHG 7'!N141)</f>
        <v>201.42294774197316</v>
      </c>
      <c r="O141" s="25">
        <f>SUM('RHG 1:RHG 7'!O141)</f>
        <v>217.26724413034526</v>
      </c>
      <c r="P141" s="25">
        <f>SUM('RHG 1:RHG 7'!P141)</f>
        <v>234.43792244246035</v>
      </c>
      <c r="Q141" s="25">
        <f>SUM('RHG 1:RHG 7'!Q141)</f>
        <v>254.34612297634544</v>
      </c>
      <c r="R141" s="25">
        <f>SUM('RHG 1:RHG 7'!R141)</f>
        <v>277.79779018386665</v>
      </c>
      <c r="S141" s="25">
        <f>SUM('RHG 1:RHG 7'!S141)</f>
        <v>298.21770454970471</v>
      </c>
      <c r="T141" s="25">
        <f>SUM('RHG 1:RHG 7'!T141)</f>
        <v>320.62207222284292</v>
      </c>
      <c r="U141" s="25">
        <f>SUM('RHG 1:RHG 7'!U141)</f>
        <v>343.76463094899157</v>
      </c>
      <c r="V141" s="25">
        <f>SUM('RHG 1:RHG 7'!V141)</f>
        <v>377.24817936190448</v>
      </c>
      <c r="W141" s="25">
        <f>SUM('RHG 1:RHG 7'!W141)</f>
        <v>409.53989025746409</v>
      </c>
      <c r="X141" s="25">
        <f>SUM('RHG 1:RHG 7'!X141)</f>
        <v>439.89433390980429</v>
      </c>
      <c r="Y141" s="25">
        <f>SUM('RHG 1:RHG 7'!Y141)</f>
        <v>478.06461469101646</v>
      </c>
      <c r="Z141" s="25">
        <f>SUM('RHG 1:RHG 7'!Z141)</f>
        <v>515.94931874830536</v>
      </c>
      <c r="AA141" s="25">
        <f>SUM('RHG 1:RHG 7'!AA141)</f>
        <v>559.91281423456257</v>
      </c>
      <c r="AB141" s="25">
        <f>SUM('RHG 1:RHG 7'!AB141)</f>
        <v>613.26597087821165</v>
      </c>
      <c r="AC141" s="25">
        <f>SUM('RHG 1:RHG 7'!AC141)</f>
        <v>649.21291940722972</v>
      </c>
      <c r="AD141" s="25">
        <f>SUM('RHG 1:RHG 7'!AD141)</f>
        <v>689.31744702012452</v>
      </c>
      <c r="AE141" s="25">
        <f>SUM('RHG 1:RHG 7'!AE141)</f>
        <v>730.78230410849005</v>
      </c>
      <c r="AF141" s="25">
        <f>SUM('RHG 1:RHG 7'!AF141)</f>
        <v>773.84561808740682</v>
      </c>
      <c r="AG141" s="25">
        <f>SUM('RHG 1:RHG 7'!AG141)</f>
        <v>818.97902836031915</v>
      </c>
      <c r="AH141" s="25">
        <f>SUM('RHG 1:RHG 7'!AH141)</f>
        <v>866.7191684100012</v>
      </c>
      <c r="AI141" s="25">
        <f>SUM('RHG 1:RHG 7'!AI141)</f>
        <v>911.27462109375335</v>
      </c>
      <c r="AJ141" s="25">
        <f>SUM('RHG 1:RHG 7'!AJ141)</f>
        <v>956.99399414781806</v>
      </c>
      <c r="AK141" s="25">
        <f>SUM('RHG 1:RHG 7'!AK141)</f>
        <v>1001.225094542344</v>
      </c>
      <c r="AL141" s="25">
        <f>SUM('RHG 1:RHG 7'!AL141)</f>
        <v>1043.1370099426772</v>
      </c>
      <c r="AM141" s="25">
        <f>SUM('RHG 1:RHG 7'!AM141)</f>
        <v>1086.2767340916064</v>
      </c>
      <c r="AN141" s="25">
        <f>SUM('RHG 1:RHG 7'!AN141)</f>
        <v>1126.1765978484539</v>
      </c>
      <c r="AO141" s="25">
        <f>SUM('RHG 1:RHG 7'!AO141)</f>
        <v>1163.8799855478546</v>
      </c>
      <c r="AP141" s="25">
        <f>SUM('RHG 1:RHG 7'!AP141)</f>
        <v>1199.0215525862611</v>
      </c>
      <c r="AQ141" s="25">
        <f>SUM('RHG 1:RHG 7'!AQ141)</f>
        <v>1236.6844009720955</v>
      </c>
      <c r="AR141" s="25">
        <f>SUM('RHG 1:RHG 7'!AR141)</f>
        <v>1272.5549770331204</v>
      </c>
      <c r="AS141" s="25">
        <f>SUM('RHG 1:RHG 7'!AS141)</f>
        <v>1300.8023372319444</v>
      </c>
      <c r="AT141" s="25">
        <f>SUM('RHG 1:RHG 7'!AT141)</f>
        <v>1330.1251578205483</v>
      </c>
      <c r="AU141" s="25">
        <f>SUM('RHG 1:RHG 7'!AU141)</f>
        <v>1357.4148366705135</v>
      </c>
      <c r="AV141" s="25">
        <f>SUM('RHG 1:RHG 7'!AV141)</f>
        <v>1384.0290344997443</v>
      </c>
      <c r="AW141" s="25">
        <f>SUM('RHG 1:RHG 7'!AW141)</f>
        <v>1406.9929455059212</v>
      </c>
      <c r="AX141" s="25">
        <f>SUM('RHG 1:RHG 7'!AX141)</f>
        <v>1428.1423822919264</v>
      </c>
      <c r="AY141" s="25">
        <f>SUM('RHG 1:RHG 7'!AY141)</f>
        <v>1447.6751698559367</v>
      </c>
      <c r="AZ141" s="25">
        <f>SUM('RHG 1:RHG 7'!AZ141)</f>
        <v>1465.1811446351794</v>
      </c>
      <c r="BA141" s="25">
        <f>SUM('RHG 1:RHG 7'!BA141)</f>
        <v>1482.4737436248711</v>
      </c>
      <c r="BB141" s="25">
        <f>SUM('RHG 1:RHG 7'!BB141)</f>
        <v>1495.8870225476071</v>
      </c>
      <c r="BC141" s="25">
        <f>SUM('RHG 1:RHG 7'!BC141)</f>
        <v>1505.3071277887566</v>
      </c>
      <c r="BD141" s="25">
        <f>SUM('RHG 1:RHG 7'!BD141)</f>
        <v>1513.184090254</v>
      </c>
      <c r="BE141" s="25">
        <f>SUM('RHG 1:RHG 7'!BE141)</f>
        <v>1521.7434044049439</v>
      </c>
      <c r="BF141" s="25">
        <f>SUM('RHG 1:RHG 7'!BF141)</f>
        <v>1530.299677582278</v>
      </c>
      <c r="BG141" s="25">
        <f>SUM('RHG 1:RHG 7'!BG141)</f>
        <v>1536.5060574872782</v>
      </c>
      <c r="BH141" s="25">
        <f>SUM('RHG 1:RHG 7'!BH141)</f>
        <v>1542.0237534964472</v>
      </c>
      <c r="BI141" s="25">
        <f>SUM('RHG 1:RHG 7'!BI141)</f>
        <v>1547.5817377036103</v>
      </c>
      <c r="BJ141" s="25">
        <f>SUM('RHG 1:RHG 7'!BJ141)</f>
        <v>1554.0794647416149</v>
      </c>
      <c r="BK141" s="25">
        <f>SUM('RHG 1:RHG 7'!BK141)</f>
        <v>1557.7091600274491</v>
      </c>
      <c r="BL141" s="25">
        <f>SUM('RHG 1:RHG 7'!BL141)</f>
        <v>1561.3551083950808</v>
      </c>
      <c r="BM141" s="25">
        <f>SUM('RHG 1:RHG 7'!BM141)</f>
        <v>1563.7501111499507</v>
      </c>
      <c r="BN141" s="25">
        <f>SUM('RHG 1:RHG 7'!BN141)</f>
        <v>1566.1692258573055</v>
      </c>
      <c r="BO141" s="25">
        <f>SUM('RHG 1:RHG 7'!BO141)</f>
        <v>1568.5183284881232</v>
      </c>
      <c r="BP141" s="25">
        <f>SUM('RHG 1:RHG 7'!BP141)</f>
        <v>1570.2472470554001</v>
      </c>
      <c r="BQ141" s="25">
        <f>SUM('RHG 1:RHG 7'!BQ141)</f>
        <v>1572.3716034064082</v>
      </c>
      <c r="BR141" s="25">
        <f>SUM('RHG 1:RHG 7'!BR141)</f>
        <v>1573.8019408970677</v>
      </c>
      <c r="BS141" s="25">
        <f>SUM('RHG 1:RHG 7'!BS141)</f>
        <v>1574.5887072843661</v>
      </c>
      <c r="BT141" s="25">
        <f>SUM('RHG 1:RHG 7'!BT141)</f>
        <v>1575.8319754758459</v>
      </c>
      <c r="BU141" s="25">
        <f>SUM('RHG 1:RHG 7'!BU141)</f>
        <v>1577.1083746712548</v>
      </c>
      <c r="BV141" s="25">
        <f>SUM('RHG 1:RHG 7'!BV141)</f>
        <v>1577.4686628437607</v>
      </c>
      <c r="BW141" s="25">
        <f>SUM('RHG 1:RHG 7'!BW141)</f>
        <v>1578.6351031400538</v>
      </c>
      <c r="BX141" s="25">
        <f>SUM('RHG 1:RHG 7'!BX141)</f>
        <v>1579.5866296715287</v>
      </c>
      <c r="BY141" s="25">
        <f>SUM('RHG 1:RHG 7'!BY141)</f>
        <v>1580.1197357797485</v>
      </c>
      <c r="BZ141" s="25">
        <f>SUM('RHG 1:RHG 7'!BZ141)</f>
        <v>1580.1913413486341</v>
      </c>
      <c r="CA141" s="25">
        <f>SUM('RHG 1:RHG 7'!CA141)</f>
        <v>1580.7421821910798</v>
      </c>
      <c r="CB141" s="25">
        <f>SUM('RHG 1:RHG 7'!CB141)</f>
        <v>1580.8423023948117</v>
      </c>
      <c r="CC141" s="25">
        <f>SUM('RHG 1:RHG 7'!CC141)</f>
        <v>1581.2321148579092</v>
      </c>
      <c r="CD141" s="25">
        <f>SUM('RHG 1:RHG 7'!CD141)</f>
        <v>1581.8907525605898</v>
      </c>
      <c r="CE141" s="25">
        <f>SUM('RHG 1:RHG 7'!CE141)</f>
        <v>1582.3074074649348</v>
      </c>
      <c r="CF141" s="25">
        <f>SUM('RHG 1:RHG 7'!CF141)</f>
        <v>1582.4701071306336</v>
      </c>
      <c r="CG141" s="25">
        <f>SUM('RHG 1:RHG 7'!CG141)</f>
        <v>1582.3896680951823</v>
      </c>
      <c r="CH141" s="25">
        <f>SUM('RHG 1:RHG 7'!CH141)</f>
        <v>1582.7401267723292</v>
      </c>
      <c r="CI141" s="25">
        <f>SUM('RHG 1:RHG 7'!CI141)</f>
        <v>1583.1311565963306</v>
      </c>
      <c r="CJ141" s="25">
        <f>SUM('RHG 1:RHG 7'!CJ141)</f>
        <v>1582.8591603459199</v>
      </c>
      <c r="CK141" s="25">
        <f>SUM('RHG 1:RHG 7'!CK141)</f>
        <v>1582.9129998927995</v>
      </c>
      <c r="CL141" s="25">
        <f>SUM('RHG 1:RHG 7'!CL141)</f>
        <v>1582.754274664198</v>
      </c>
      <c r="CM141" s="25">
        <f>SUM('RHG 1:RHG 7'!CM141)</f>
        <v>1582.8434845874849</v>
      </c>
      <c r="CN141" s="25">
        <f>SUM('RHG 1:RHG 7'!CN141)</f>
        <v>1582.7337534809446</v>
      </c>
      <c r="CO141" s="25">
        <f>SUM('RHG 1:RHG 7'!CO141)</f>
        <v>1582.8191023340892</v>
      </c>
      <c r="CP141" s="25">
        <f>SUM('RHG 1:RHG 7'!CP141)</f>
        <v>1582.8637389534836</v>
      </c>
      <c r="CQ141" s="25">
        <f>SUM('RHG 1:RHG 7'!CQ141)</f>
        <v>1583.1229531292856</v>
      </c>
      <c r="CR141" s="25">
        <f>SUM('RHG 1:RHG 7'!CR141)</f>
        <v>1583.1157370193223</v>
      </c>
      <c r="CS141" s="25">
        <f>SUM('RHG 1:RHG 7'!CS141)</f>
        <v>1583.0968905028462</v>
      </c>
      <c r="CT141" s="25">
        <f>SUM('RHG 1:RHG 7'!CT141)</f>
        <v>1581.3821016466331</v>
      </c>
    </row>
    <row r="142" spans="1:98" x14ac:dyDescent="0.2">
      <c r="A142" s="4">
        <v>9000000</v>
      </c>
      <c r="B142" s="13">
        <v>10000000</v>
      </c>
      <c r="C142" s="25">
        <f>SUM('RHG 1:RHG 7'!C142)</f>
        <v>59.517522596621056</v>
      </c>
      <c r="D142" s="25">
        <f>SUM('RHG 1:RHG 7'!D142)</f>
        <v>68.301585971932056</v>
      </c>
      <c r="E142" s="26">
        <f>SUM('RHG 1:RHG 7'!E142)</f>
        <v>74.226082247504323</v>
      </c>
      <c r="F142" s="26">
        <f>SUM('RHG 1:RHG 7'!F142)</f>
        <v>80.721930397691594</v>
      </c>
      <c r="G142" s="25">
        <f>SUM('RHG 1:RHG 7'!G142)</f>
        <v>85.78544046036761</v>
      </c>
      <c r="H142" s="27">
        <f>SUM('RHG 1:RHG 7'!H142)</f>
        <v>93.486862822528238</v>
      </c>
      <c r="I142" s="26">
        <f>SUM('RHG 1:RHG 7'!I142)</f>
        <v>93.910451092515771</v>
      </c>
      <c r="J142" s="25">
        <f>SUM('RHG 1:RHG 7'!J142)</f>
        <v>98.969916081570446</v>
      </c>
      <c r="K142" s="25">
        <f>SUM('RHG 1:RHG 7'!K142)</f>
        <v>107.47264363545756</v>
      </c>
      <c r="L142" s="25">
        <f>SUM('RHG 1:RHG 7'!L142)</f>
        <v>116.54482360769572</v>
      </c>
      <c r="M142" s="25">
        <f>SUM('RHG 1:RHG 7'!M142)</f>
        <v>127.84301477702519</v>
      </c>
      <c r="N142" s="25">
        <f>SUM('RHG 1:RHG 7'!N142)</f>
        <v>139.7232518531759</v>
      </c>
      <c r="O142" s="25">
        <f>SUM('RHG 1:RHG 7'!O142)</f>
        <v>150.72068681890434</v>
      </c>
      <c r="P142" s="25">
        <f>SUM('RHG 1:RHG 7'!P142)</f>
        <v>162.78308650118547</v>
      </c>
      <c r="Q142" s="25">
        <f>SUM('RHG 1:RHG 7'!Q142)</f>
        <v>176.83845680133388</v>
      </c>
      <c r="R142" s="25">
        <f>SUM('RHG 1:RHG 7'!R142)</f>
        <v>193.03412578651952</v>
      </c>
      <c r="S142" s="25">
        <f>SUM('RHG 1:RHG 7'!S142)</f>
        <v>207.51449019298579</v>
      </c>
      <c r="T142" s="25">
        <f>SUM('RHG 1:RHG 7'!T142)</f>
        <v>223.33401403294221</v>
      </c>
      <c r="U142" s="25">
        <f>SUM('RHG 1:RHG 7'!U142)</f>
        <v>239.7605769487912</v>
      </c>
      <c r="V142" s="25">
        <f>SUM('RHG 1:RHG 7'!V142)</f>
        <v>263.58479960767443</v>
      </c>
      <c r="W142" s="25">
        <f>SUM('RHG 1:RHG 7'!W142)</f>
        <v>287.08225318496608</v>
      </c>
      <c r="X142" s="25">
        <f>SUM('RHG 1:RHG 7'!X142)</f>
        <v>308.98685578576755</v>
      </c>
      <c r="Y142" s="25">
        <f>SUM('RHG 1:RHG 7'!Y142)</f>
        <v>336.8729557658985</v>
      </c>
      <c r="Z142" s="25">
        <f>SUM('RHG 1:RHG 7'!Z142)</f>
        <v>364.48768032982792</v>
      </c>
      <c r="AA142" s="25">
        <f>SUM('RHG 1:RHG 7'!AA142)</f>
        <v>396.90552682317951</v>
      </c>
      <c r="AB142" s="25">
        <f>SUM('RHG 1:RHG 7'!AB142)</f>
        <v>436.37858273029889</v>
      </c>
      <c r="AC142" s="25">
        <f>SUM('RHG 1:RHG 7'!AC142)</f>
        <v>462.83524948744656</v>
      </c>
      <c r="AD142" s="25">
        <f>SUM('RHG 1:RHG 7'!AD142)</f>
        <v>492.34075385774702</v>
      </c>
      <c r="AE142" s="25">
        <f>SUM('RHG 1:RHG 7'!AE142)</f>
        <v>523.37959220584241</v>
      </c>
      <c r="AF142" s="25">
        <f>SUM('RHG 1:RHG 7'!AF142)</f>
        <v>555.88877976663559</v>
      </c>
      <c r="AG142" s="25">
        <f>SUM('RHG 1:RHG 7'!AG142)</f>
        <v>590.03229769425127</v>
      </c>
      <c r="AH142" s="25">
        <f>SUM('RHG 1:RHG 7'!AH142)</f>
        <v>626.27587599252001</v>
      </c>
      <c r="AI142" s="25">
        <f>SUM('RHG 1:RHG 7'!AI142)</f>
        <v>659.73263583251128</v>
      </c>
      <c r="AJ142" s="25">
        <f>SUM('RHG 1:RHG 7'!AJ142)</f>
        <v>694.12792417170328</v>
      </c>
      <c r="AK142" s="25">
        <f>SUM('RHG 1:RHG 7'!AK142)</f>
        <v>728.21542327201735</v>
      </c>
      <c r="AL142" s="25">
        <f>SUM('RHG 1:RHG 7'!AL142)</f>
        <v>760.15967258542423</v>
      </c>
      <c r="AM142" s="25">
        <f>SUM('RHG 1:RHG 7'!AM142)</f>
        <v>793.54219316604087</v>
      </c>
      <c r="AN142" s="25">
        <f>SUM('RHG 1:RHG 7'!AN142)</f>
        <v>824.32599573500033</v>
      </c>
      <c r="AO142" s="25">
        <f>SUM('RHG 1:RHG 7'!AO142)</f>
        <v>853.11179933877611</v>
      </c>
      <c r="AP142" s="25">
        <f>SUM('RHG 1:RHG 7'!AP142)</f>
        <v>880.34309009251126</v>
      </c>
      <c r="AQ142" s="25">
        <f>SUM('RHG 1:RHG 7'!AQ142)</f>
        <v>909.47804829409188</v>
      </c>
      <c r="AR142" s="25">
        <f>SUM('RHG 1:RHG 7'!AR142)</f>
        <v>937.35107985719128</v>
      </c>
      <c r="AS142" s="25">
        <f>SUM('RHG 1:RHG 7'!AS142)</f>
        <v>959.49696470099025</v>
      </c>
      <c r="AT142" s="25">
        <f>SUM('RHG 1:RHG 7'!AT142)</f>
        <v>982.4825398998446</v>
      </c>
      <c r="AU142" s="25">
        <f>SUM('RHG 1:RHG 7'!AU142)</f>
        <v>1003.6304063552998</v>
      </c>
      <c r="AV142" s="25">
        <f>SUM('RHG 1:RHG 7'!AV142)</f>
        <v>1024.617231946904</v>
      </c>
      <c r="AW142" s="25">
        <f>SUM('RHG 1:RHG 7'!AW142)</f>
        <v>1042.6687542221937</v>
      </c>
      <c r="AX142" s="25">
        <f>SUM('RHG 1:RHG 7'!AX142)</f>
        <v>1058.968291322519</v>
      </c>
      <c r="AY142" s="25">
        <f>SUM('RHG 1:RHG 7'!AY142)</f>
        <v>1074.0372372357219</v>
      </c>
      <c r="AZ142" s="25">
        <f>SUM('RHG 1:RHG 7'!AZ142)</f>
        <v>1087.7391925580737</v>
      </c>
      <c r="BA142" s="25">
        <f>SUM('RHG 1:RHG 7'!BA142)</f>
        <v>1101.5153210485526</v>
      </c>
      <c r="BB142" s="25">
        <f>SUM('RHG 1:RHG 7'!BB142)</f>
        <v>1112.0948545042734</v>
      </c>
      <c r="BC142" s="25">
        <f>SUM('RHG 1:RHG 7'!BC142)</f>
        <v>1119.4570541850871</v>
      </c>
      <c r="BD142" s="25">
        <f>SUM('RHG 1:RHG 7'!BD142)</f>
        <v>1125.5989246374902</v>
      </c>
      <c r="BE142" s="25">
        <f>SUM('RHG 1:RHG 7'!BE142)</f>
        <v>1132.2772539213368</v>
      </c>
      <c r="BF142" s="25">
        <f>SUM('RHG 1:RHG 7'!BF142)</f>
        <v>1138.9107763892011</v>
      </c>
      <c r="BG142" s="25">
        <f>SUM('RHG 1:RHG 7'!BG142)</f>
        <v>1143.6008355904821</v>
      </c>
      <c r="BH142" s="25">
        <f>SUM('RHG 1:RHG 7'!BH142)</f>
        <v>1147.9127795931308</v>
      </c>
      <c r="BI142" s="25">
        <f>SUM('RHG 1:RHG 7'!BI142)</f>
        <v>1152.2268020862928</v>
      </c>
      <c r="BJ142" s="25">
        <f>SUM('RHG 1:RHG 7'!BJ142)</f>
        <v>1157.2051039419614</v>
      </c>
      <c r="BK142" s="25">
        <f>SUM('RHG 1:RHG 7'!BK142)</f>
        <v>1159.9053114884462</v>
      </c>
      <c r="BL142" s="25">
        <f>SUM('RHG 1:RHG 7'!BL142)</f>
        <v>1162.6416036314019</v>
      </c>
      <c r="BM142" s="25">
        <f>SUM('RHG 1:RHG 7'!BM142)</f>
        <v>1164.411521291647</v>
      </c>
      <c r="BN142" s="25">
        <f>SUM('RHG 1:RHG 7'!BN142)</f>
        <v>1166.1994788592822</v>
      </c>
      <c r="BO142" s="25">
        <f>SUM('RHG 1:RHG 7'!BO142)</f>
        <v>1167.9679766902773</v>
      </c>
      <c r="BP142" s="25">
        <f>SUM('RHG 1:RHG 7'!BP142)</f>
        <v>1169.30334769408</v>
      </c>
      <c r="BQ142" s="25">
        <f>SUM('RHG 1:RHG 7'!BQ142)</f>
        <v>1170.9209579011435</v>
      </c>
      <c r="BR142" s="25">
        <f>SUM('RHG 1:RHG 7'!BR142)</f>
        <v>1171.9556364808216</v>
      </c>
      <c r="BS142" s="25">
        <f>SUM('RHG 1:RHG 7'!BS142)</f>
        <v>1172.532922405494</v>
      </c>
      <c r="BT142" s="25">
        <f>SUM('RHG 1:RHG 7'!BT142)</f>
        <v>1173.4574094078214</v>
      </c>
      <c r="BU142" s="25">
        <f>SUM('RHG 1:RHG 7'!BU142)</f>
        <v>1174.378280212735</v>
      </c>
      <c r="BV142" s="25">
        <f>SUM('RHG 1:RHG 7'!BV142)</f>
        <v>1174.5959951195796</v>
      </c>
      <c r="BW142" s="25">
        <f>SUM('RHG 1:RHG 7'!BW142)</f>
        <v>1175.4217104154357</v>
      </c>
      <c r="BX142" s="25">
        <f>SUM('RHG 1:RHG 7'!BX142)</f>
        <v>1176.1112590969374</v>
      </c>
      <c r="BY142" s="25">
        <f>SUM('RHG 1:RHG 7'!BY142)</f>
        <v>1176.5619711022596</v>
      </c>
      <c r="BZ142" s="25">
        <f>SUM('RHG 1:RHG 7'!BZ142)</f>
        <v>1176.5945715814457</v>
      </c>
      <c r="CA142" s="25">
        <f>SUM('RHG 1:RHG 7'!CA142)</f>
        <v>1177.0274240743606</v>
      </c>
      <c r="CB142" s="25">
        <f>SUM('RHG 1:RHG 7'!CB142)</f>
        <v>1177.0856678445189</v>
      </c>
      <c r="CC142" s="25">
        <f>SUM('RHG 1:RHG 7'!CC142)</f>
        <v>1177.3289526204326</v>
      </c>
      <c r="CD142" s="25">
        <f>SUM('RHG 1:RHG 7'!CD142)</f>
        <v>1177.8498990432547</v>
      </c>
      <c r="CE142" s="25">
        <f>SUM('RHG 1:RHG 7'!CE142)</f>
        <v>1178.1687133691803</v>
      </c>
      <c r="CF142" s="25">
        <f>SUM('RHG 1:RHG 7'!CF142)</f>
        <v>1178.2818521081042</v>
      </c>
      <c r="CG142" s="25">
        <f>SUM('RHG 1:RHG 7'!CG142)</f>
        <v>1178.1922781028675</v>
      </c>
      <c r="CH142" s="25">
        <f>SUM('RHG 1:RHG 7'!CH142)</f>
        <v>1178.4534647957857</v>
      </c>
      <c r="CI142" s="25">
        <f>SUM('RHG 1:RHG 7'!CI142)</f>
        <v>1178.7545634231233</v>
      </c>
      <c r="CJ142" s="25">
        <f>SUM('RHG 1:RHG 7'!CJ142)</f>
        <v>1178.5625852216708</v>
      </c>
      <c r="CK142" s="25">
        <f>SUM('RHG 1:RHG 7'!CK142)</f>
        <v>1178.6055740852241</v>
      </c>
      <c r="CL142" s="25">
        <f>SUM('RHG 1:RHG 7'!CL142)</f>
        <v>1178.4931511086038</v>
      </c>
      <c r="CM142" s="25">
        <f>SUM('RHG 1:RHG 7'!CM142)</f>
        <v>1178.5529662049644</v>
      </c>
      <c r="CN142" s="25">
        <f>SUM('RHG 1:RHG 7'!CN142)</f>
        <v>1178.4586241003358</v>
      </c>
      <c r="CO142" s="25">
        <f>SUM('RHG 1:RHG 7'!CO142)</f>
        <v>1178.524125302727</v>
      </c>
      <c r="CP142" s="25">
        <f>SUM('RHG 1:RHG 7'!CP142)</f>
        <v>1178.5537464717033</v>
      </c>
      <c r="CQ142" s="25">
        <f>SUM('RHG 1:RHG 7'!CQ142)</f>
        <v>1178.7540075606898</v>
      </c>
      <c r="CR142" s="25">
        <f>SUM('RHG 1:RHG 7'!CR142)</f>
        <v>1178.7526643305882</v>
      </c>
      <c r="CS142" s="25">
        <f>SUM('RHG 1:RHG 7'!CS142)</f>
        <v>1178.7381344025866</v>
      </c>
      <c r="CT142" s="25">
        <f>SUM('RHG 1:RHG 7'!CT142)</f>
        <v>1177.6202103238625</v>
      </c>
    </row>
    <row r="143" spans="1:98" x14ac:dyDescent="0.2">
      <c r="A143" s="4">
        <v>10000000</v>
      </c>
      <c r="B143" s="13">
        <v>15000000</v>
      </c>
      <c r="C143" s="25">
        <f>SUM('RHG 1:RHG 7'!C143)</f>
        <v>116.33023458659375</v>
      </c>
      <c r="D143" s="25">
        <f>SUM('RHG 1:RHG 7'!D143)</f>
        <v>136.16377574691967</v>
      </c>
      <c r="E143" s="26">
        <f>SUM('RHG 1:RHG 7'!E143)</f>
        <v>150.12560690072587</v>
      </c>
      <c r="F143" s="26">
        <f>SUM('RHG 1:RHG 7'!F143)</f>
        <v>166.55868943222609</v>
      </c>
      <c r="G143" s="25">
        <f>SUM('RHG 1:RHG 7'!G143)</f>
        <v>178.70396049211661</v>
      </c>
      <c r="H143" s="27">
        <f>SUM('RHG 1:RHG 7'!H143)</f>
        <v>196.24760593393154</v>
      </c>
      <c r="I143" s="26">
        <f>SUM('RHG 1:RHG 7'!I143)</f>
        <v>197.72582467722782</v>
      </c>
      <c r="J143" s="25">
        <f>SUM('RHG 1:RHG 7'!J143)</f>
        <v>208.68297305905907</v>
      </c>
      <c r="K143" s="25">
        <f>SUM('RHG 1:RHG 7'!K143)</f>
        <v>226.36210853323149</v>
      </c>
      <c r="L143" s="25">
        <f>SUM('RHG 1:RHG 7'!L143)</f>
        <v>246.71341314867246</v>
      </c>
      <c r="M143" s="25">
        <f>SUM('RHG 1:RHG 7'!M143)</f>
        <v>271.34107836157455</v>
      </c>
      <c r="N143" s="25">
        <f>SUM('RHG 1:RHG 7'!N143)</f>
        <v>296.44486255072445</v>
      </c>
      <c r="O143" s="25">
        <f>SUM('RHG 1:RHG 7'!O143)</f>
        <v>320.8475698157265</v>
      </c>
      <c r="P143" s="25">
        <f>SUM('RHG 1:RHG 7'!P143)</f>
        <v>347.49729054143791</v>
      </c>
      <c r="Q143" s="25">
        <f>SUM('RHG 1:RHG 7'!Q143)</f>
        <v>378.71847671893892</v>
      </c>
      <c r="R143" s="25">
        <f>SUM('RHG 1:RHG 7'!R143)</f>
        <v>410.64418726168765</v>
      </c>
      <c r="S143" s="25">
        <f>SUM('RHG 1:RHG 7'!S143)</f>
        <v>442.89840523016585</v>
      </c>
      <c r="T143" s="25">
        <f>SUM('RHG 1:RHG 7'!T143)</f>
        <v>477.03881669371316</v>
      </c>
      <c r="U143" s="25">
        <f>SUM('RHG 1:RHG 7'!U143)</f>
        <v>513.13072941306916</v>
      </c>
      <c r="V143" s="25">
        <f>SUM('RHG 1:RHG 7'!V143)</f>
        <v>564.5320516071173</v>
      </c>
      <c r="W143" s="25">
        <f>SUM('RHG 1:RHG 7'!W143)</f>
        <v>616.98166055618174</v>
      </c>
      <c r="X143" s="25">
        <f>SUM('RHG 1:RHG 7'!X143)</f>
        <v>666.32572689530514</v>
      </c>
      <c r="Y143" s="25">
        <f>SUM('RHG 1:RHG 7'!Y143)</f>
        <v>729.7100992218659</v>
      </c>
      <c r="Z143" s="25">
        <f>SUM('RHG 1:RHG 7'!Z143)</f>
        <v>793.21329611677538</v>
      </c>
      <c r="AA143" s="25">
        <f>SUM('RHG 1:RHG 7'!AA143)</f>
        <v>867.82998874709358</v>
      </c>
      <c r="AB143" s="25">
        <f>SUM('RHG 1:RHG 7'!AB143)</f>
        <v>958.36468224599946</v>
      </c>
      <c r="AC143" s="25">
        <f>SUM('RHG 1:RHG 7'!AC143)</f>
        <v>1020.7352446418835</v>
      </c>
      <c r="AD143" s="25">
        <f>SUM('RHG 1:RHG 7'!AD143)</f>
        <v>1089.0962107655607</v>
      </c>
      <c r="AE143" s="25">
        <f>SUM('RHG 1:RHG 7'!AE143)</f>
        <v>1164.0779323984339</v>
      </c>
      <c r="AF143" s="25">
        <f>SUM('RHG 1:RHG 7'!AF143)</f>
        <v>1243.0434709762249</v>
      </c>
      <c r="AG143" s="25">
        <f>SUM('RHG 1:RHG 7'!AG143)</f>
        <v>1325.1272095513773</v>
      </c>
      <c r="AH143" s="25">
        <f>SUM('RHG 1:RHG 7'!AH143)</f>
        <v>1413.0249732857742</v>
      </c>
      <c r="AI143" s="25">
        <f>SUM('RHG 1:RHG 7'!AI143)</f>
        <v>1493.3201546954733</v>
      </c>
      <c r="AJ143" s="25">
        <f>SUM('RHG 1:RHG 7'!AJ143)</f>
        <v>1575.2405525188738</v>
      </c>
      <c r="AK143" s="25">
        <f>SUM('RHG 1:RHG 7'!AK143)</f>
        <v>1662.2819096260648</v>
      </c>
      <c r="AL143" s="25">
        <f>SUM('RHG 1:RHG 7'!AL143)</f>
        <v>1742.127524303379</v>
      </c>
      <c r="AM143" s="25">
        <f>SUM('RHG 1:RHG 7'!AM143)</f>
        <v>1826.6283953730115</v>
      </c>
      <c r="AN143" s="25">
        <f>SUM('RHG 1:RHG 7'!AN143)</f>
        <v>1905.9691142851973</v>
      </c>
      <c r="AO143" s="25">
        <f>SUM('RHG 1:RHG 7'!AO143)</f>
        <v>1978.3062226583495</v>
      </c>
      <c r="AP143" s="25">
        <f>SUM('RHG 1:RHG 7'!AP143)</f>
        <v>2048.8301344901215</v>
      </c>
      <c r="AQ143" s="25">
        <f>SUM('RHG 1:RHG 7'!AQ143)</f>
        <v>2123.5320522351199</v>
      </c>
      <c r="AR143" s="25">
        <f>SUM('RHG 1:RHG 7'!AR143)</f>
        <v>2195.370754573737</v>
      </c>
      <c r="AS143" s="25">
        <f>SUM('RHG 1:RHG 7'!AS143)</f>
        <v>2255.8288366662018</v>
      </c>
      <c r="AT143" s="25">
        <f>SUM('RHG 1:RHG 7'!AT143)</f>
        <v>2316.7202355247173</v>
      </c>
      <c r="AU143" s="25">
        <f>SUM('RHG 1:RHG 7'!AU143)</f>
        <v>2372.0476793010639</v>
      </c>
      <c r="AV143" s="25">
        <f>SUM('RHG 1:RHG 7'!AV143)</f>
        <v>2426.7972405983901</v>
      </c>
      <c r="AW143" s="25">
        <f>SUM('RHG 1:RHG 7'!AW143)</f>
        <v>2475.1756655313884</v>
      </c>
      <c r="AX143" s="25">
        <f>SUM('RHG 1:RHG 7'!AX143)</f>
        <v>2516.7489849458593</v>
      </c>
      <c r="AY143" s="25">
        <f>SUM('RHG 1:RHG 7'!AY143)</f>
        <v>2555.319330853561</v>
      </c>
      <c r="AZ143" s="25">
        <f>SUM('RHG 1:RHG 7'!AZ143)</f>
        <v>2592.6450566185276</v>
      </c>
      <c r="BA143" s="25">
        <f>SUM('RHG 1:RHG 7'!BA143)</f>
        <v>2629.8750480542567</v>
      </c>
      <c r="BB143" s="25">
        <f>SUM('RHG 1:RHG 7'!BB143)</f>
        <v>2658.5354996000415</v>
      </c>
      <c r="BC143" s="25">
        <f>SUM('RHG 1:RHG 7'!BC143)</f>
        <v>2679.6009891257731</v>
      </c>
      <c r="BD143" s="25">
        <f>SUM('RHG 1:RHG 7'!BD143)</f>
        <v>2697.2710110064663</v>
      </c>
      <c r="BE143" s="25">
        <f>SUM('RHG 1:RHG 7'!BE143)</f>
        <v>2715.3082440529442</v>
      </c>
      <c r="BF143" s="25">
        <f>SUM('RHG 1:RHG 7'!BF143)</f>
        <v>2732.8807693400076</v>
      </c>
      <c r="BG143" s="25">
        <f>SUM('RHG 1:RHG 7'!BG143)</f>
        <v>2745.4556959531005</v>
      </c>
      <c r="BH143" s="25">
        <f>SUM('RHG 1:RHG 7'!BH143)</f>
        <v>2757.2513892111374</v>
      </c>
      <c r="BI143" s="25">
        <f>SUM('RHG 1:RHG 7'!BI143)</f>
        <v>2768.515964375707</v>
      </c>
      <c r="BJ143" s="25">
        <f>SUM('RHG 1:RHG 7'!BJ143)</f>
        <v>2780.7066603126991</v>
      </c>
      <c r="BK143" s="25">
        <f>SUM('RHG 1:RHG 7'!BK143)</f>
        <v>2787.7903215246474</v>
      </c>
      <c r="BL143" s="25">
        <f>SUM('RHG 1:RHG 7'!BL143)</f>
        <v>2794.382979406857</v>
      </c>
      <c r="BM143" s="25">
        <f>SUM('RHG 1:RHG 7'!BM143)</f>
        <v>2798.8788359855739</v>
      </c>
      <c r="BN143" s="25">
        <f>SUM('RHG 1:RHG 7'!BN143)</f>
        <v>2803.6938349337793</v>
      </c>
      <c r="BO143" s="25">
        <f>SUM('RHG 1:RHG 7'!BO143)</f>
        <v>2808.0406617621302</v>
      </c>
      <c r="BP143" s="25">
        <f>SUM('RHG 1:RHG 7'!BP143)</f>
        <v>2811.8511782339601</v>
      </c>
      <c r="BQ143" s="25">
        <f>SUM('RHG 1:RHG 7'!BQ143)</f>
        <v>2815.8207072867121</v>
      </c>
      <c r="BR143" s="25">
        <f>SUM('RHG 1:RHG 7'!BR143)</f>
        <v>2818.2097401093774</v>
      </c>
      <c r="BS143" s="25">
        <f>SUM('RHG 1:RHG 7'!BS143)</f>
        <v>2819.8600312044264</v>
      </c>
      <c r="BT143" s="25">
        <f>SUM('RHG 1:RHG 7'!BT143)</f>
        <v>2822.0613959974271</v>
      </c>
      <c r="BU143" s="25">
        <f>SUM('RHG 1:RHG 7'!BU143)</f>
        <v>2824.0220053767125</v>
      </c>
      <c r="BV143" s="25">
        <f>SUM('RHG 1:RHG 7'!BV143)</f>
        <v>2824.5764203977992</v>
      </c>
      <c r="BW143" s="25">
        <f>SUM('RHG 1:RHG 7'!BW143)</f>
        <v>2826.1404413508722</v>
      </c>
      <c r="BX143" s="25">
        <f>SUM('RHG 1:RHG 7'!BX143)</f>
        <v>2827.5007314239292</v>
      </c>
      <c r="BY143" s="25">
        <f>SUM('RHG 1:RHG 7'!BY143)</f>
        <v>2828.872629617355</v>
      </c>
      <c r="BZ143" s="25">
        <f>SUM('RHG 1:RHG 7'!BZ143)</f>
        <v>2829.0607853590773</v>
      </c>
      <c r="CA143" s="25">
        <f>SUM('RHG 1:RHG 7'!CA143)</f>
        <v>2830.0731677059439</v>
      </c>
      <c r="CB143" s="25">
        <f>SUM('RHG 1:RHG 7'!CB143)</f>
        <v>2830.1916149311155</v>
      </c>
      <c r="CC143" s="25">
        <f>SUM('RHG 1:RHG 7'!CC143)</f>
        <v>2830.4076830770141</v>
      </c>
      <c r="CD143" s="25">
        <f>SUM('RHG 1:RHG 7'!CD143)</f>
        <v>2831.6309792848533</v>
      </c>
      <c r="CE143" s="25">
        <f>SUM('RHG 1:RHG 7'!CE143)</f>
        <v>2832.3462529170833</v>
      </c>
      <c r="CF143" s="25">
        <f>SUM('RHG 1:RHG 7'!CF143)</f>
        <v>2832.5361178931598</v>
      </c>
      <c r="CG143" s="25">
        <f>SUM('RHG 1:RHG 7'!CG143)</f>
        <v>2832.2230088908868</v>
      </c>
      <c r="CH143" s="25">
        <f>SUM('RHG 1:RHG 7'!CH143)</f>
        <v>2832.710994553986</v>
      </c>
      <c r="CI143" s="25">
        <f>SUM('RHG 1:RHG 7'!CI143)</f>
        <v>2833.3506293834762</v>
      </c>
      <c r="CJ143" s="25">
        <f>SUM('RHG 1:RHG 7'!CJ143)</f>
        <v>2833.1602189326813</v>
      </c>
      <c r="CK143" s="25">
        <f>SUM('RHG 1:RHG 7'!CK143)</f>
        <v>2833.3259435904661</v>
      </c>
      <c r="CL143" s="25">
        <f>SUM('RHG 1:RHG 7'!CL143)</f>
        <v>2833.23168582688</v>
      </c>
      <c r="CM143" s="25">
        <f>SUM('RHG 1:RHG 7'!CM143)</f>
        <v>2833.3120126553595</v>
      </c>
      <c r="CN143" s="25">
        <f>SUM('RHG 1:RHG 7'!CN143)</f>
        <v>2833.10000255872</v>
      </c>
      <c r="CO143" s="25">
        <f>SUM('RHG 1:RHG 7'!CO143)</f>
        <v>2833.2413333432373</v>
      </c>
      <c r="CP143" s="25">
        <f>SUM('RHG 1:RHG 7'!CP143)</f>
        <v>2833.3172540847463</v>
      </c>
      <c r="CQ143" s="25">
        <f>SUM('RHG 1:RHG 7'!CQ143)</f>
        <v>2833.7231961228831</v>
      </c>
      <c r="CR143" s="25">
        <f>SUM('RHG 1:RHG 7'!CR143)</f>
        <v>2833.7513035533161</v>
      </c>
      <c r="CS143" s="25">
        <f>SUM('RHG 1:RHG 7'!CS143)</f>
        <v>2833.7467576812983</v>
      </c>
      <c r="CT143" s="25">
        <f>SUM('RHG 1:RHG 7'!CT143)</f>
        <v>2831.7813982245857</v>
      </c>
    </row>
    <row r="144" spans="1:98" x14ac:dyDescent="0.2">
      <c r="A144" s="4">
        <v>15000000</v>
      </c>
      <c r="B144" s="13">
        <v>20000000</v>
      </c>
      <c r="C144" s="25">
        <f>SUM('RHG 1:RHG 7'!C144)</f>
        <v>21.571969538602616</v>
      </c>
      <c r="D144" s="25">
        <f>SUM('RHG 1:RHG 7'!D144)</f>
        <v>26.821896272743956</v>
      </c>
      <c r="E144" s="26">
        <f>SUM('RHG 1:RHG 7'!E144)</f>
        <v>31.603689885099421</v>
      </c>
      <c r="F144" s="26">
        <f>SUM('RHG 1:RHG 7'!F144)</f>
        <v>38.951710681885935</v>
      </c>
      <c r="G144" s="25">
        <f>SUM('RHG 1:RHG 7'!G144)</f>
        <v>43.520508313351087</v>
      </c>
      <c r="H144" s="27">
        <f>SUM('RHG 1:RHG 7'!H144)</f>
        <v>49.429120759924302</v>
      </c>
      <c r="I144" s="26">
        <f>SUM('RHG 1:RHG 7'!I144)</f>
        <v>50.786289144407831</v>
      </c>
      <c r="J144" s="25">
        <f>SUM('RHG 1:RHG 7'!J144)</f>
        <v>53.882146847227283</v>
      </c>
      <c r="K144" s="25">
        <f>SUM('RHG 1:RHG 7'!K144)</f>
        <v>58.786442690075944</v>
      </c>
      <c r="L144" s="25">
        <f>SUM('RHG 1:RHG 7'!L144)</f>
        <v>65.278122089884661</v>
      </c>
      <c r="M144" s="25">
        <f>SUM('RHG 1:RHG 7'!M144)</f>
        <v>72.380827619460618</v>
      </c>
      <c r="N144" s="25">
        <f>SUM('RHG 1:RHG 7'!N144)</f>
        <v>78.951033672238239</v>
      </c>
      <c r="O144" s="25">
        <f>SUM('RHG 1:RHG 7'!O144)</f>
        <v>86.625530838738669</v>
      </c>
      <c r="P144" s="25">
        <f>SUM('RHG 1:RHG 7'!P144)</f>
        <v>94.466848562276709</v>
      </c>
      <c r="Q144" s="25">
        <f>SUM('RHG 1:RHG 7'!Q144)</f>
        <v>103.6412723942956</v>
      </c>
      <c r="R144" s="25">
        <f>SUM('RHG 1:RHG 7'!R144)</f>
        <v>109.70787212685667</v>
      </c>
      <c r="S144" s="25">
        <f>SUM('RHG 1:RHG 7'!S144)</f>
        <v>119.12229653618829</v>
      </c>
      <c r="T144" s="25">
        <f>SUM('RHG 1:RHG 7'!T144)</f>
        <v>128.08846913800855</v>
      </c>
      <c r="U144" s="25">
        <f>SUM('RHG 1:RHG 7'!U144)</f>
        <v>138.02633521528608</v>
      </c>
      <c r="V144" s="25">
        <f>SUM('RHG 1:RHG 7'!V144)</f>
        <v>150.99255067794715</v>
      </c>
      <c r="W144" s="25">
        <f>SUM('RHG 1:RHG 7'!W144)</f>
        <v>164.58739298775521</v>
      </c>
      <c r="X144" s="25">
        <f>SUM('RHG 1:RHG 7'!X144)</f>
        <v>178.44038564431401</v>
      </c>
      <c r="Y144" s="25">
        <f>SUM('RHG 1:RHG 7'!Y144)</f>
        <v>195.80881986403958</v>
      </c>
      <c r="Z144" s="25">
        <f>SUM('RHG 1:RHG 7'!Z144)</f>
        <v>214.2732564269206</v>
      </c>
      <c r="AA144" s="25">
        <f>SUM('RHG 1:RHG 7'!AA144)</f>
        <v>234.80285813452409</v>
      </c>
      <c r="AB144" s="25">
        <f>SUM('RHG 1:RHG 7'!AB144)</f>
        <v>258.86549255874894</v>
      </c>
      <c r="AC144" s="25">
        <f>SUM('RHG 1:RHG 7'!AC144)</f>
        <v>277.91745175459386</v>
      </c>
      <c r="AD144" s="25">
        <f>SUM('RHG 1:RHG 7'!AD144)</f>
        <v>297.43660098014635</v>
      </c>
      <c r="AE144" s="25">
        <f>SUM('RHG 1:RHG 7'!AE144)</f>
        <v>320.60862440124652</v>
      </c>
      <c r="AF144" s="25">
        <f>SUM('RHG 1:RHG 7'!AF144)</f>
        <v>344.52988005342866</v>
      </c>
      <c r="AG144" s="25">
        <f>SUM('RHG 1:RHG 7'!AG144)</f>
        <v>368.01230348015463</v>
      </c>
      <c r="AH144" s="25">
        <f>SUM('RHG 1:RHG 7'!AH144)</f>
        <v>393.63736674048511</v>
      </c>
      <c r="AI144" s="25">
        <f>SUM('RHG 1:RHG 7'!AI144)</f>
        <v>417.37732559236605</v>
      </c>
      <c r="AJ144" s="25">
        <f>SUM('RHG 1:RHG 7'!AJ144)</f>
        <v>440.51584366819202</v>
      </c>
      <c r="AK144" s="25">
        <f>SUM('RHG 1:RHG 7'!AK144)</f>
        <v>469.27949498748706</v>
      </c>
      <c r="AL144" s="25">
        <f>SUM('RHG 1:RHG 7'!AL144)</f>
        <v>494.99009796185157</v>
      </c>
      <c r="AM144" s="25">
        <f>SUM('RHG 1:RHG 7'!AM144)</f>
        <v>521.36881006407373</v>
      </c>
      <c r="AN144" s="25">
        <f>SUM('RHG 1:RHG 7'!AN144)</f>
        <v>548.36911289748411</v>
      </c>
      <c r="AO144" s="25">
        <f>SUM('RHG 1:RHG 7'!AO144)</f>
        <v>571.85919063197684</v>
      </c>
      <c r="AP144" s="25">
        <f>SUM('RHG 1:RHG 7'!AP144)</f>
        <v>595.74398388714371</v>
      </c>
      <c r="AQ144" s="25">
        <f>SUM('RHG 1:RHG 7'!AQ144)</f>
        <v>620.31256051596313</v>
      </c>
      <c r="AR144" s="25">
        <f>SUM('RHG 1:RHG 7'!AR144)</f>
        <v>643.95133594766344</v>
      </c>
      <c r="AS144" s="25">
        <f>SUM('RHG 1:RHG 7'!AS144)</f>
        <v>667.33721728741648</v>
      </c>
      <c r="AT144" s="25">
        <f>SUM('RHG 1:RHG 7'!AT144)</f>
        <v>688.61966960951372</v>
      </c>
      <c r="AU144" s="25">
        <f>SUM('RHG 1:RHG 7'!AU144)</f>
        <v>708.10845261693748</v>
      </c>
      <c r="AV144" s="25">
        <f>SUM('RHG 1:RHG 7'!AV144)</f>
        <v>725.52362735009137</v>
      </c>
      <c r="AW144" s="25">
        <f>SUM('RHG 1:RHG 7'!AW144)</f>
        <v>742.86896753551821</v>
      </c>
      <c r="AX144" s="25">
        <f>SUM('RHG 1:RHG 7'!AX144)</f>
        <v>756.47635626313422</v>
      </c>
      <c r="AY144" s="25">
        <f>SUM('RHG 1:RHG 7'!AY144)</f>
        <v>769.20232541128871</v>
      </c>
      <c r="AZ144" s="25">
        <f>SUM('RHG 1:RHG 7'!AZ144)</f>
        <v>783.65830316284757</v>
      </c>
      <c r="BA144" s="25">
        <f>SUM('RHG 1:RHG 7'!BA144)</f>
        <v>796.59383541220882</v>
      </c>
      <c r="BB144" s="25">
        <f>SUM('RHG 1:RHG 7'!BB144)</f>
        <v>807.12070950461327</v>
      </c>
      <c r="BC144" s="25">
        <f>SUM('RHG 1:RHG 7'!BC144)</f>
        <v>816.6400877431322</v>
      </c>
      <c r="BD144" s="25">
        <f>SUM('RHG 1:RHG 7'!BD144)</f>
        <v>824.79560686118964</v>
      </c>
      <c r="BE144" s="25">
        <f>SUM('RHG 1:RHG 7'!BE144)</f>
        <v>831.67612073862938</v>
      </c>
      <c r="BF144" s="25">
        <f>SUM('RHG 1:RHG 7'!BF144)</f>
        <v>838.10030504152508</v>
      </c>
      <c r="BG144" s="25">
        <f>SUM('RHG 1:RHG 7'!BG144)</f>
        <v>843.45896106690259</v>
      </c>
      <c r="BH144" s="25">
        <f>SUM('RHG 1:RHG 7'!BH144)</f>
        <v>848.07892486521496</v>
      </c>
      <c r="BI144" s="25">
        <f>SUM('RHG 1:RHG 7'!BI144)</f>
        <v>851.95791856697576</v>
      </c>
      <c r="BJ144" s="25">
        <f>SUM('RHG 1:RHG 7'!BJ144)</f>
        <v>855.36792230198535</v>
      </c>
      <c r="BK144" s="25">
        <f>SUM('RHG 1:RHG 7'!BK144)</f>
        <v>858.39548887758383</v>
      </c>
      <c r="BL144" s="25">
        <f>SUM('RHG 1:RHG 7'!BL144)</f>
        <v>860.3594225415859</v>
      </c>
      <c r="BM144" s="25">
        <f>SUM('RHG 1:RHG 7'!BM144)</f>
        <v>862.12109915815279</v>
      </c>
      <c r="BN144" s="25">
        <f>SUM('RHG 1:RHG 7'!BN144)</f>
        <v>864.37479387644123</v>
      </c>
      <c r="BO144" s="25">
        <f>SUM('RHG 1:RHG 7'!BO144)</f>
        <v>865.76150742410925</v>
      </c>
      <c r="BP144" s="25">
        <f>SUM('RHG 1:RHG 7'!BP144)</f>
        <v>867.54335112498916</v>
      </c>
      <c r="BQ144" s="25">
        <f>SUM('RHG 1:RHG 7'!BQ144)</f>
        <v>868.70863421283502</v>
      </c>
      <c r="BR144" s="25">
        <f>SUM('RHG 1:RHG 7'!BR144)</f>
        <v>869.4488113645474</v>
      </c>
      <c r="BS144" s="25">
        <f>SUM('RHG 1:RHG 7'!BS144)</f>
        <v>870.35859901339222</v>
      </c>
      <c r="BT144" s="25">
        <f>SUM('RHG 1:RHG 7'!BT144)</f>
        <v>871.01423582068003</v>
      </c>
      <c r="BU144" s="25">
        <f>SUM('RHG 1:RHG 7'!BU144)</f>
        <v>871.40708203113115</v>
      </c>
      <c r="BV144" s="25">
        <f>SUM('RHG 1:RHG 7'!BV144)</f>
        <v>871.85268317424936</v>
      </c>
      <c r="BW144" s="25">
        <f>SUM('RHG 1:RHG 7'!BW144)</f>
        <v>871.95111582538186</v>
      </c>
      <c r="BX144" s="25">
        <f>SUM('RHG 1:RHG 7'!BX144)</f>
        <v>872.04801856234894</v>
      </c>
      <c r="BY144" s="25">
        <f>SUM('RHG 1:RHG 7'!BY144)</f>
        <v>872.6108927871785</v>
      </c>
      <c r="BZ144" s="25">
        <f>SUM('RHG 1:RHG 7'!BZ144)</f>
        <v>872.92160425687462</v>
      </c>
      <c r="CA144" s="25">
        <f>SUM('RHG 1:RHG 7'!CA144)</f>
        <v>873.08467929846699</v>
      </c>
      <c r="CB144" s="25">
        <f>SUM('RHG 1:RHG 7'!CB144)</f>
        <v>873.17142829795046</v>
      </c>
      <c r="CC144" s="25">
        <f>SUM('RHG 1:RHG 7'!CC144)</f>
        <v>872.94885457121165</v>
      </c>
      <c r="CD144" s="25">
        <f>SUM('RHG 1:RHG 7'!CD144)</f>
        <v>873.14396337535663</v>
      </c>
      <c r="CE144" s="25">
        <f>SUM('RHG 1:RHG 7'!CE144)</f>
        <v>873.25382416298294</v>
      </c>
      <c r="CF144" s="25">
        <f>SUM('RHG 1:RHG 7'!CF144)</f>
        <v>873.23579369238973</v>
      </c>
      <c r="CG144" s="25">
        <f>SUM('RHG 1:RHG 7'!CG144)</f>
        <v>873.14330482489652</v>
      </c>
      <c r="CH144" s="25">
        <f>SUM('RHG 1:RHG 7'!CH144)</f>
        <v>873.10048063757222</v>
      </c>
      <c r="CI144" s="25">
        <f>SUM('RHG 1:RHG 7'!CI144)</f>
        <v>873.13496282945198</v>
      </c>
      <c r="CJ144" s="25">
        <f>SUM('RHG 1:RHG 7'!CJ144)</f>
        <v>873.40008368661643</v>
      </c>
      <c r="CK144" s="25">
        <f>SUM('RHG 1:RHG 7'!CK144)</f>
        <v>873.52479527376738</v>
      </c>
      <c r="CL144" s="25">
        <f>SUM('RHG 1:RHG 7'!CL144)</f>
        <v>873.71062962211397</v>
      </c>
      <c r="CM144" s="25">
        <f>SUM('RHG 1:RHG 7'!CM144)</f>
        <v>873.67929495622832</v>
      </c>
      <c r="CN144" s="25">
        <f>SUM('RHG 1:RHG 7'!CN144)</f>
        <v>873.69350665900288</v>
      </c>
      <c r="CO144" s="25">
        <f>SUM('RHG 1:RHG 7'!CO144)</f>
        <v>873.70333010116326</v>
      </c>
      <c r="CP144" s="25">
        <f>SUM('RHG 1:RHG 7'!CP144)</f>
        <v>873.75174685846162</v>
      </c>
      <c r="CQ144" s="25">
        <f>SUM('RHG 1:RHG 7'!CQ144)</f>
        <v>873.73888320301273</v>
      </c>
      <c r="CR144" s="25">
        <f>SUM('RHG 1:RHG 7'!CR144)</f>
        <v>873.7715890316648</v>
      </c>
      <c r="CS144" s="25">
        <f>SUM('RHG 1:RHG 7'!CS144)</f>
        <v>873.81456716763876</v>
      </c>
      <c r="CT144" s="25">
        <f>SUM('RHG 1:RHG 7'!CT144)</f>
        <v>873.34593936943475</v>
      </c>
    </row>
    <row r="145" spans="1:98" x14ac:dyDescent="0.2">
      <c r="A145" s="4">
        <v>20000000</v>
      </c>
      <c r="B145" s="13">
        <v>25000000</v>
      </c>
      <c r="C145" s="25">
        <f>SUM('RHG 1:RHG 7'!C145)</f>
        <v>4.3649084914041616</v>
      </c>
      <c r="D145" s="25">
        <f>SUM('RHG 1:RHG 7'!D145)</f>
        <v>5.8648518483143697</v>
      </c>
      <c r="E145" s="26">
        <f>SUM('RHG 1:RHG 7'!E145)</f>
        <v>7.709331785545487</v>
      </c>
      <c r="F145" s="26">
        <f>SUM('RHG 1:RHG 7'!F145)</f>
        <v>11.302335168824417</v>
      </c>
      <c r="G145" s="25">
        <f>SUM('RHG 1:RHG 7'!G145)</f>
        <v>13.377320519801433</v>
      </c>
      <c r="H145" s="27">
        <f>SUM('RHG 1:RHG 7'!H145)</f>
        <v>15.944217806409926</v>
      </c>
      <c r="I145" s="26">
        <f>SUM('RHG 1:RHG 7'!I145)</f>
        <v>16.888542875792375</v>
      </c>
      <c r="J145" s="25">
        <f>SUM('RHG 1:RHG 7'!J145)</f>
        <v>18.028064812155694</v>
      </c>
      <c r="K145" s="25">
        <f>SUM('RHG 1:RHG 7'!K145)</f>
        <v>19.909283909151821</v>
      </c>
      <c r="L145" s="25">
        <f>SUM('RHG 1:RHG 7'!L145)</f>
        <v>22.646928256734842</v>
      </c>
      <c r="M145" s="25">
        <f>SUM('RHG 1:RHG 7'!M145)</f>
        <v>25.356334773448879</v>
      </c>
      <c r="N145" s="25">
        <f>SUM('RHG 1:RHG 7'!N145)</f>
        <v>27.597446679187037</v>
      </c>
      <c r="O145" s="25">
        <f>SUM('RHG 1:RHG 7'!O145)</f>
        <v>30.838258391884615</v>
      </c>
      <c r="P145" s="25">
        <f>SUM('RHG 1:RHG 7'!P145)</f>
        <v>33.874815726820074</v>
      </c>
      <c r="Q145" s="25">
        <f>SUM('RHG 1:RHG 7'!Q145)</f>
        <v>37.396536777336188</v>
      </c>
      <c r="R145" s="25">
        <f>SUM('RHG 1:RHG 7'!R145)</f>
        <v>38.410195144999882</v>
      </c>
      <c r="S145" s="25">
        <f>SUM('RHG 1:RHG 7'!S145)</f>
        <v>41.975471839804214</v>
      </c>
      <c r="T145" s="25">
        <f>SUM('RHG 1:RHG 7'!T145)</f>
        <v>44.951497124560589</v>
      </c>
      <c r="U145" s="25">
        <f>SUM('RHG 1:RHG 7'!U145)</f>
        <v>48.437681742243086</v>
      </c>
      <c r="V145" s="25">
        <f>SUM('RHG 1:RHG 7'!V145)</f>
        <v>52.413565419544099</v>
      </c>
      <c r="W145" s="25">
        <f>SUM('RHG 1:RHG 7'!W145)</f>
        <v>56.522566919409783</v>
      </c>
      <c r="X145" s="25">
        <f>SUM('RHG 1:RHG 7'!X145)</f>
        <v>61.348020428715316</v>
      </c>
      <c r="Y145" s="25">
        <f>SUM('RHG 1:RHG 7'!Y145)</f>
        <v>67.037598988446675</v>
      </c>
      <c r="Z145" s="25">
        <f>SUM('RHG 1:RHG 7'!Z145)</f>
        <v>73.660139746041153</v>
      </c>
      <c r="AA145" s="25">
        <f>SUM('RHG 1:RHG 7'!AA145)</f>
        <v>80.274811240997039</v>
      </c>
      <c r="AB145" s="25">
        <f>SUM('RHG 1:RHG 7'!AB145)</f>
        <v>87.522761175027057</v>
      </c>
      <c r="AC145" s="25">
        <f>SUM('RHG 1:RHG 7'!AC145)</f>
        <v>94.658282985934989</v>
      </c>
      <c r="AD145" s="25">
        <f>SUM('RHG 1:RHG 7'!AD145)</f>
        <v>101.33712271009229</v>
      </c>
      <c r="AE145" s="25">
        <f>SUM('RHG 1:RHG 7'!AE145)</f>
        <v>109.85036322802183</v>
      </c>
      <c r="AF145" s="25">
        <f>SUM('RHG 1:RHG 7'!AF145)</f>
        <v>118.24553444569811</v>
      </c>
      <c r="AG145" s="25">
        <f>SUM('RHG 1:RHG 7'!AG145)</f>
        <v>125.70335444995121</v>
      </c>
      <c r="AH145" s="25">
        <f>SUM('RHG 1:RHG 7'!AH145)</f>
        <v>134.0340825590246</v>
      </c>
      <c r="AI145" s="25">
        <f>SUM('RHG 1:RHG 7'!AI145)</f>
        <v>142.14290301067487</v>
      </c>
      <c r="AJ145" s="25">
        <f>SUM('RHG 1:RHG 7'!AJ145)</f>
        <v>149.42280093053699</v>
      </c>
      <c r="AK145" s="25">
        <f>SUM('RHG 1:RHG 7'!AK145)</f>
        <v>160.23671988080793</v>
      </c>
      <c r="AL145" s="25">
        <f>SUM('RHG 1:RHG 7'!AL145)</f>
        <v>169.80660430485892</v>
      </c>
      <c r="AM145" s="25">
        <f>SUM('RHG 1:RHG 7'!AM145)</f>
        <v>178.81830551655267</v>
      </c>
      <c r="AN145" s="25">
        <f>SUM('RHG 1:RHG 7'!AN145)</f>
        <v>189.33401541395995</v>
      </c>
      <c r="AO145" s="25">
        <f>SUM('RHG 1:RHG 7'!AO145)</f>
        <v>198.10197531398799</v>
      </c>
      <c r="AP145" s="25">
        <f>SUM('RHG 1:RHG 7'!AP145)</f>
        <v>207.24253970397649</v>
      </c>
      <c r="AQ145" s="25">
        <f>SUM('RHG 1:RHG 7'!AQ145)</f>
        <v>216.30834876831614</v>
      </c>
      <c r="AR145" s="25">
        <f>SUM('RHG 1:RHG 7'!AR145)</f>
        <v>224.97471547799648</v>
      </c>
      <c r="AS145" s="25">
        <f>SUM('RHG 1:RHG 7'!AS145)</f>
        <v>235.25847072014088</v>
      </c>
      <c r="AT145" s="25">
        <f>SUM('RHG 1:RHG 7'!AT145)</f>
        <v>243.56863756046079</v>
      </c>
      <c r="AU145" s="25">
        <f>SUM('RHG 1:RHG 7'!AU145)</f>
        <v>251.43031587392863</v>
      </c>
      <c r="AV145" s="25">
        <f>SUM('RHG 1:RHG 7'!AV145)</f>
        <v>257.19729939188619</v>
      </c>
      <c r="AW145" s="25">
        <f>SUM('RHG 1:RHG 7'!AW145)</f>
        <v>264.12771126675085</v>
      </c>
      <c r="AX145" s="25">
        <f>SUM('RHG 1:RHG 7'!AX145)</f>
        <v>269.1313920572685</v>
      </c>
      <c r="AY145" s="25">
        <f>SUM('RHG 1:RHG 7'!AY145)</f>
        <v>273.84975201539186</v>
      </c>
      <c r="AZ145" s="25">
        <f>SUM('RHG 1:RHG 7'!AZ145)</f>
        <v>280.24130563766516</v>
      </c>
      <c r="BA145" s="25">
        <f>SUM('RHG 1:RHG 7'!BA145)</f>
        <v>285.05148163389174</v>
      </c>
      <c r="BB145" s="25">
        <f>SUM('RHG 1:RHG 7'!BB145)</f>
        <v>289.36446491047531</v>
      </c>
      <c r="BC145" s="25">
        <f>SUM('RHG 1:RHG 7'!BC145)</f>
        <v>294.25029809941645</v>
      </c>
      <c r="BD145" s="25">
        <f>SUM('RHG 1:RHG 7'!BD145)</f>
        <v>298.51636881268143</v>
      </c>
      <c r="BE145" s="25">
        <f>SUM('RHG 1:RHG 7'!BE145)</f>
        <v>301.5264380170147</v>
      </c>
      <c r="BF145" s="25">
        <f>SUM('RHG 1:RHG 7'!BF145)</f>
        <v>304.22004991561681</v>
      </c>
      <c r="BG145" s="25">
        <f>SUM('RHG 1:RHG 7'!BG145)</f>
        <v>306.95837522248138</v>
      </c>
      <c r="BH145" s="25">
        <f>SUM('RHG 1:RHG 7'!BH145)</f>
        <v>309.01469184845212</v>
      </c>
      <c r="BI145" s="25">
        <f>SUM('RHG 1:RHG 7'!BI145)</f>
        <v>310.51378035098872</v>
      </c>
      <c r="BJ145" s="25">
        <f>SUM('RHG 1:RHG 7'!BJ145)</f>
        <v>311.44893815141006</v>
      </c>
      <c r="BK145" s="25">
        <f>SUM('RHG 1:RHG 7'!BK145)</f>
        <v>313.0386597077096</v>
      </c>
      <c r="BL145" s="25">
        <f>SUM('RHG 1:RHG 7'!BL145)</f>
        <v>313.70580090318333</v>
      </c>
      <c r="BM145" s="25">
        <f>SUM('RHG 1:RHG 7'!BM145)</f>
        <v>314.56258732494291</v>
      </c>
      <c r="BN145" s="25">
        <f>SUM('RHG 1:RHG 7'!BN145)</f>
        <v>315.82728896354359</v>
      </c>
      <c r="BO145" s="25">
        <f>SUM('RHG 1:RHG 7'!BO145)</f>
        <v>316.34701518747568</v>
      </c>
      <c r="BP145" s="25">
        <f>SUM('RHG 1:RHG 7'!BP145)</f>
        <v>317.30229213160908</v>
      </c>
      <c r="BQ145" s="25">
        <f>SUM('RHG 1:RHG 7'!BQ145)</f>
        <v>317.66448917384594</v>
      </c>
      <c r="BR145" s="25">
        <f>SUM('RHG 1:RHG 7'!BR145)</f>
        <v>317.96077863635833</v>
      </c>
      <c r="BS145" s="25">
        <f>SUM('RHG 1:RHG 7'!BS145)</f>
        <v>318.525799004379</v>
      </c>
      <c r="BT145" s="25">
        <f>SUM('RHG 1:RHG 7'!BT145)</f>
        <v>318.75354725015649</v>
      </c>
      <c r="BU145" s="25">
        <f>SUM('RHG 1:RHG 7'!BU145)</f>
        <v>318.8019418666064</v>
      </c>
      <c r="BV145" s="25">
        <f>SUM('RHG 1:RHG 7'!BV145)</f>
        <v>319.15913385118506</v>
      </c>
      <c r="BW145" s="25">
        <f>SUM('RHG 1:RHG 7'!BW145)</f>
        <v>319.01251613528069</v>
      </c>
      <c r="BX145" s="25">
        <f>SUM('RHG 1:RHG 7'!BX145)</f>
        <v>318.88139086262049</v>
      </c>
      <c r="BY145" s="25">
        <f>SUM('RHG 1:RHG 7'!BY145)</f>
        <v>319.11856875736515</v>
      </c>
      <c r="BZ145" s="25">
        <f>SUM('RHG 1:RHG 7'!BZ145)</f>
        <v>319.3936839200332</v>
      </c>
      <c r="CA145" s="25">
        <f>SUM('RHG 1:RHG 7'!CA145)</f>
        <v>319.34867230900386</v>
      </c>
      <c r="CB145" s="25">
        <f>SUM('RHG 1:RHG 7'!CB145)</f>
        <v>319.42389337846635</v>
      </c>
      <c r="CC145" s="25">
        <f>SUM('RHG 1:RHG 7'!CC145)</f>
        <v>319.21822789660484</v>
      </c>
      <c r="CD145" s="25">
        <f>SUM('RHG 1:RHG 7'!CD145)</f>
        <v>319.16222592926806</v>
      </c>
      <c r="CE145" s="25">
        <f>SUM('RHG 1:RHG 7'!CE145)</f>
        <v>319.13299209077081</v>
      </c>
      <c r="CF145" s="25">
        <f>SUM('RHG 1:RHG 7'!CF145)</f>
        <v>319.08952708456803</v>
      </c>
      <c r="CG145" s="25">
        <f>SUM('RHG 1:RHG 7'!CG145)</f>
        <v>319.08248889249398</v>
      </c>
      <c r="CH145" s="25">
        <f>SUM('RHG 1:RHG 7'!CH145)</f>
        <v>318.95820390614972</v>
      </c>
      <c r="CI145" s="25">
        <f>SUM('RHG 1:RHG 7'!CI145)</f>
        <v>318.87098308163786</v>
      </c>
      <c r="CJ145" s="25">
        <f>SUM('RHG 1:RHG 7'!CJ145)</f>
        <v>319.14112540549161</v>
      </c>
      <c r="CK145" s="25">
        <f>SUM('RHG 1:RHG 7'!CK145)</f>
        <v>319.2263111045724</v>
      </c>
      <c r="CL145" s="25">
        <f>SUM('RHG 1:RHG 7'!CL145)</f>
        <v>319.41007041467282</v>
      </c>
      <c r="CM145" s="25">
        <f>SUM('RHG 1:RHG 7'!CM145)</f>
        <v>319.372716357527</v>
      </c>
      <c r="CN145" s="25">
        <f>SUM('RHG 1:RHG 7'!CN145)</f>
        <v>319.43317999314337</v>
      </c>
      <c r="CO145" s="25">
        <f>SUM('RHG 1:RHG 7'!CO145)</f>
        <v>319.41502413251987</v>
      </c>
      <c r="CP145" s="25">
        <f>SUM('RHG 1:RHG 7'!CP145)</f>
        <v>319.45054741472291</v>
      </c>
      <c r="CQ145" s="25">
        <f>SUM('RHG 1:RHG 7'!CQ145)</f>
        <v>319.36214012929491</v>
      </c>
      <c r="CR145" s="25">
        <f>SUM('RHG 1:RHG 7'!CR145)</f>
        <v>319.38415374520594</v>
      </c>
      <c r="CS145" s="25">
        <f>SUM('RHG 1:RHG 7'!CS145)</f>
        <v>319.42533555760178</v>
      </c>
      <c r="CT145" s="25">
        <f>SUM('RHG 1:RHG 7'!CT145)</f>
        <v>319.14546943388387</v>
      </c>
    </row>
    <row r="146" spans="1:98" x14ac:dyDescent="0.2">
      <c r="A146" s="4">
        <v>25000000</v>
      </c>
      <c r="B146" s="13">
        <v>30000000</v>
      </c>
      <c r="C146" s="25">
        <f>SUM('RHG 1:RHG 7'!C146)</f>
        <v>0.93790640993714991</v>
      </c>
      <c r="D146" s="25">
        <f>SUM('RHG 1:RHG 7'!D146)</f>
        <v>1.3764508215497977</v>
      </c>
      <c r="E146" s="26">
        <f>SUM('RHG 1:RHG 7'!E146)</f>
        <v>2.0888253997777597</v>
      </c>
      <c r="F146" s="26">
        <f>SUM('RHG 1:RHG 7'!F146)</f>
        <v>3.8150605564858147</v>
      </c>
      <c r="G146" s="25">
        <f>SUM('RHG 1:RHG 7'!G146)</f>
        <v>4.8222257045386385</v>
      </c>
      <c r="H146" s="27">
        <f>SUM('RHG 1:RHG 7'!H146)</f>
        <v>6.0716104082195219</v>
      </c>
      <c r="I146" s="26">
        <f>SUM('RHG 1:RHG 7'!I146)</f>
        <v>6.6615249798925387</v>
      </c>
      <c r="J146" s="25">
        <f>SUM('RHG 1:RHG 7'!J146)</f>
        <v>7.1537014432326025</v>
      </c>
      <c r="K146" s="25">
        <f>SUM('RHG 1:RHG 7'!K146)</f>
        <v>8.0179270998083112</v>
      </c>
      <c r="L146" s="25">
        <f>SUM('RHG 1:RHG 7'!L146)</f>
        <v>9.3577756199022417</v>
      </c>
      <c r="M146" s="25">
        <f>SUM('RHG 1:RHG 7'!M146)</f>
        <v>10.582840690136374</v>
      </c>
      <c r="N146" s="25">
        <f>SUM('RHG 1:RHG 7'!N146)</f>
        <v>11.490627070747601</v>
      </c>
      <c r="O146" s="25">
        <f>SUM('RHG 1:RHG 7'!O146)</f>
        <v>13.095141066036922</v>
      </c>
      <c r="P146" s="25">
        <f>SUM('RHG 1:RHG 7'!P146)</f>
        <v>14.487386629814472</v>
      </c>
      <c r="Q146" s="25">
        <f>SUM('RHG 1:RHG 7'!Q146)</f>
        <v>16.085676611612339</v>
      </c>
      <c r="R146" s="25">
        <f>SUM('RHG 1:RHG 7'!R146)</f>
        <v>16.010516511412739</v>
      </c>
      <c r="S146" s="25">
        <f>SUM('RHG 1:RHG 7'!S146)</f>
        <v>17.604065413123603</v>
      </c>
      <c r="T146" s="25">
        <f>SUM('RHG 1:RHG 7'!T146)</f>
        <v>18.759376410155674</v>
      </c>
      <c r="U146" s="25">
        <f>SUM('RHG 1:RHG 7'!U146)</f>
        <v>20.197438547749755</v>
      </c>
      <c r="V146" s="25">
        <f>SUM('RHG 1:RHG 7'!V146)</f>
        <v>21.577276201866034</v>
      </c>
      <c r="W146" s="25">
        <f>SUM('RHG 1:RHG 7'!W146)</f>
        <v>22.93678289659038</v>
      </c>
      <c r="X146" s="25">
        <f>SUM('RHG 1:RHG 7'!X146)</f>
        <v>24.88878180828042</v>
      </c>
      <c r="Y146" s="25">
        <f>SUM('RHG 1:RHG 7'!Y146)</f>
        <v>27.002695877352199</v>
      </c>
      <c r="Z146" s="25">
        <f>SUM('RHG 1:RHG 7'!Z146)</f>
        <v>29.753199321995687</v>
      </c>
      <c r="AA146" s="25">
        <f>SUM('RHG 1:RHG 7'!AA146)</f>
        <v>32.135029995815152</v>
      </c>
      <c r="AB146" s="25">
        <f>SUM('RHG 1:RHG 7'!AB146)</f>
        <v>34.487504208190323</v>
      </c>
      <c r="AC146" s="25">
        <f>SUM('RHG 1:RHG 7'!AC146)</f>
        <v>37.561027806974629</v>
      </c>
      <c r="AD146" s="25">
        <f>SUM('RHG 1:RHG 7'!AD146)</f>
        <v>40.168248345613037</v>
      </c>
      <c r="AE146" s="25">
        <f>SUM('RHG 1:RHG 7'!AE146)</f>
        <v>43.716919358206667</v>
      </c>
      <c r="AF146" s="25">
        <f>SUM('RHG 1:RHG 7'!AF146)</f>
        <v>47.012334875890083</v>
      </c>
      <c r="AG146" s="25">
        <f>SUM('RHG 1:RHG 7'!AG146)</f>
        <v>49.549016110709886</v>
      </c>
      <c r="AH146" s="25">
        <f>SUM('RHG 1:RHG 7'!AH146)</f>
        <v>52.478744804374351</v>
      </c>
      <c r="AI146" s="25">
        <f>SUM('RHG 1:RHG 7'!AI146)</f>
        <v>55.56714577214818</v>
      </c>
      <c r="AJ146" s="25">
        <f>SUM('RHG 1:RHG 7'!AJ146)</f>
        <v>58.028645271020331</v>
      </c>
      <c r="AK146" s="25">
        <f>SUM('RHG 1:RHG 7'!AK146)</f>
        <v>62.521581044777307</v>
      </c>
      <c r="AL146" s="25">
        <f>SUM('RHG 1:RHG 7'!AL146)</f>
        <v>66.493446611650967</v>
      </c>
      <c r="AM146" s="25">
        <f>SUM('RHG 1:RHG 7'!AM146)</f>
        <v>69.793568042765273</v>
      </c>
      <c r="AN146" s="25">
        <f>SUM('RHG 1:RHG 7'!AN146)</f>
        <v>74.322243277191888</v>
      </c>
      <c r="AO146" s="25">
        <f>SUM('RHG 1:RHG 7'!AO146)</f>
        <v>77.953458437363764</v>
      </c>
      <c r="AP146" s="25">
        <f>SUM('RHG 1:RHG 7'!AP146)</f>
        <v>81.796151216464438</v>
      </c>
      <c r="AQ146" s="25">
        <f>SUM('RHG 1:RHG 7'!AQ146)</f>
        <v>85.456324872472536</v>
      </c>
      <c r="AR146" s="25">
        <f>SUM('RHG 1:RHG 7'!AR146)</f>
        <v>88.920125354712042</v>
      </c>
      <c r="AS146" s="25">
        <f>SUM('RHG 1:RHG 7'!AS146)</f>
        <v>93.842393461443748</v>
      </c>
      <c r="AT146" s="25">
        <f>SUM('RHG 1:RHG 7'!AT146)</f>
        <v>97.383797298960388</v>
      </c>
      <c r="AU146" s="25">
        <f>SUM('RHG 1:RHG 7'!AU146)</f>
        <v>100.88237519621903</v>
      </c>
      <c r="AV146" s="25">
        <f>SUM('RHG 1:RHG 7'!AV146)</f>
        <v>102.81911094961369</v>
      </c>
      <c r="AW146" s="25">
        <f>SUM('RHG 1:RHG 7'!AW146)</f>
        <v>105.82992212467251</v>
      </c>
      <c r="AX146" s="25">
        <f>SUM('RHG 1:RHG 7'!AX146)</f>
        <v>107.8392149901161</v>
      </c>
      <c r="AY146" s="25">
        <f>SUM('RHG 1:RHG 7'!AY146)</f>
        <v>109.74967382780527</v>
      </c>
      <c r="AZ146" s="25">
        <f>SUM('RHG 1:RHG 7'!AZ146)</f>
        <v>112.8285303198187</v>
      </c>
      <c r="BA146" s="25">
        <f>SUM('RHG 1:RHG 7'!BA146)</f>
        <v>114.72242501685055</v>
      </c>
      <c r="BB146" s="25">
        <f>SUM('RHG 1:RHG 7'!BB146)</f>
        <v>116.64233664396764</v>
      </c>
      <c r="BC146" s="25">
        <f>SUM('RHG 1:RHG 7'!BC146)</f>
        <v>119.29213546859026</v>
      </c>
      <c r="BD146" s="25">
        <f>SUM('RHG 1:RHG 7'!BD146)</f>
        <v>121.63922230671503</v>
      </c>
      <c r="BE146" s="25">
        <f>SUM('RHG 1:RHG 7'!BE146)</f>
        <v>123.08041492802711</v>
      </c>
      <c r="BF146" s="25">
        <f>SUM('RHG 1:RHG 7'!BF146)</f>
        <v>124.32092203644923</v>
      </c>
      <c r="BG146" s="25">
        <f>SUM('RHG 1:RHG 7'!BG146)</f>
        <v>125.82570586272389</v>
      </c>
      <c r="BH146" s="25">
        <f>SUM('RHG 1:RHG 7'!BH146)</f>
        <v>126.81947316150973</v>
      </c>
      <c r="BI146" s="25">
        <f>SUM('RHG 1:RHG 7'!BI146)</f>
        <v>127.45056204194778</v>
      </c>
      <c r="BJ146" s="25">
        <f>SUM('RHG 1:RHG 7'!BJ146)</f>
        <v>127.66081143327679</v>
      </c>
      <c r="BK146" s="25">
        <f>SUM('RHG 1:RHG 7'!BK146)</f>
        <v>128.5576239999782</v>
      </c>
      <c r="BL146" s="25">
        <f>SUM('RHG 1:RHG 7'!BL146)</f>
        <v>128.80584951240672</v>
      </c>
      <c r="BM146" s="25">
        <f>SUM('RHG 1:RHG 7'!BM146)</f>
        <v>129.26343413818009</v>
      </c>
      <c r="BN146" s="25">
        <f>SUM('RHG 1:RHG 7'!BN146)</f>
        <v>130.00458661793684</v>
      </c>
      <c r="BO146" s="25">
        <f>SUM('RHG 1:RHG 7'!BO146)</f>
        <v>130.223015006136</v>
      </c>
      <c r="BP146" s="25">
        <f>SUM('RHG 1:RHG 7'!BP146)</f>
        <v>130.76124279624531</v>
      </c>
      <c r="BQ146" s="25">
        <f>SUM('RHG 1:RHG 7'!BQ146)</f>
        <v>130.87299264038984</v>
      </c>
      <c r="BR146" s="25">
        <f>SUM('RHG 1:RHG 7'!BR146)</f>
        <v>131.01194197037458</v>
      </c>
      <c r="BS146" s="25">
        <f>SUM('RHG 1:RHG 7'!BS146)</f>
        <v>131.36162791118014</v>
      </c>
      <c r="BT146" s="25">
        <f>SUM('RHG 1:RHG 7'!BT146)</f>
        <v>131.44971422531393</v>
      </c>
      <c r="BU146" s="25">
        <f>SUM('RHG 1:RHG 7'!BU146)</f>
        <v>131.42648995090451</v>
      </c>
      <c r="BV146" s="25">
        <f>SUM('RHG 1:RHG 7'!BV146)</f>
        <v>131.67732192528484</v>
      </c>
      <c r="BW146" s="25">
        <f>SUM('RHG 1:RHG 7'!BW146)</f>
        <v>131.53173004294484</v>
      </c>
      <c r="BX146" s="25">
        <f>SUM('RHG 1:RHG 7'!BX146)</f>
        <v>131.39739214096059</v>
      </c>
      <c r="BY146" s="25">
        <f>SUM('RHG 1:RHG 7'!BY146)</f>
        <v>131.50180823410258</v>
      </c>
      <c r="BZ146" s="25">
        <f>SUM('RHG 1:RHG 7'!BZ146)</f>
        <v>131.69936135545856</v>
      </c>
      <c r="CA146" s="25">
        <f>SUM('RHG 1:RHG 7'!CA146)</f>
        <v>131.62470758148316</v>
      </c>
      <c r="CB146" s="25">
        <f>SUM('RHG 1:RHG 7'!CB146)</f>
        <v>131.68035171634813</v>
      </c>
      <c r="CC146" s="25">
        <f>SUM('RHG 1:RHG 7'!CC146)</f>
        <v>131.5406338940567</v>
      </c>
      <c r="CD146" s="25">
        <f>SUM('RHG 1:RHG 7'!CD146)</f>
        <v>131.44975719277116</v>
      </c>
      <c r="CE146" s="25">
        <f>SUM('RHG 1:RHG 7'!CE146)</f>
        <v>131.40190369311392</v>
      </c>
      <c r="CF146" s="25">
        <f>SUM('RHG 1:RHG 7'!CF146)</f>
        <v>131.36672251503464</v>
      </c>
      <c r="CG146" s="25">
        <f>SUM('RHG 1:RHG 7'!CG146)</f>
        <v>131.3815522837217</v>
      </c>
      <c r="CH146" s="25">
        <f>SUM('RHG 1:RHG 7'!CH146)</f>
        <v>131.27639048857529</v>
      </c>
      <c r="CI146" s="25">
        <f>SUM('RHG 1:RHG 7'!CI146)</f>
        <v>131.189331808296</v>
      </c>
      <c r="CJ146" s="25">
        <f>SUM('RHG 1:RHG 7'!CJ146)</f>
        <v>131.38509807124566</v>
      </c>
      <c r="CK146" s="25">
        <f>SUM('RHG 1:RHG 7'!CK146)</f>
        <v>131.4396345059919</v>
      </c>
      <c r="CL146" s="25">
        <f>SUM('RHG 1:RHG 7'!CL146)</f>
        <v>131.5719970487815</v>
      </c>
      <c r="CM146" s="25">
        <f>SUM('RHG 1:RHG 7'!CM146)</f>
        <v>131.54477252149397</v>
      </c>
      <c r="CN146" s="25">
        <f>SUM('RHG 1:RHG 7'!CN146)</f>
        <v>131.5990828305296</v>
      </c>
      <c r="CO146" s="25">
        <f>SUM('RHG 1:RHG 7'!CO146)</f>
        <v>131.58012959263806</v>
      </c>
      <c r="CP146" s="25">
        <f>SUM('RHG 1:RHG 7'!CP146)</f>
        <v>131.60441448569975</v>
      </c>
      <c r="CQ146" s="25">
        <f>SUM('RHG 1:RHG 7'!CQ146)</f>
        <v>131.52524781213592</v>
      </c>
      <c r="CR146" s="25">
        <f>SUM('RHG 1:RHG 7'!CR146)</f>
        <v>131.53867582264664</v>
      </c>
      <c r="CS146" s="25">
        <f>SUM('RHG 1:RHG 7'!CS146)</f>
        <v>131.56841607904377</v>
      </c>
      <c r="CT146" s="25">
        <f>SUM('RHG 1:RHG 7'!CT146)</f>
        <v>131.35819983379537</v>
      </c>
    </row>
    <row r="147" spans="1:98" x14ac:dyDescent="0.2">
      <c r="A147" s="4">
        <v>30000000</v>
      </c>
      <c r="B147" s="13">
        <v>35000000</v>
      </c>
      <c r="C147" s="25">
        <f>SUM('RHG 1:RHG 7'!C147)</f>
        <v>0.21097417807640151</v>
      </c>
      <c r="D147" s="25">
        <f>SUM('RHG 1:RHG 7'!D147)</f>
        <v>0.34070593663978854</v>
      </c>
      <c r="E147" s="26">
        <f>SUM('RHG 1:RHG 7'!E147)</f>
        <v>0.61426863500601014</v>
      </c>
      <c r="F147" s="26">
        <f>SUM('RHG 1:RHG 7'!F147)</f>
        <v>1.4437560270761836</v>
      </c>
      <c r="G147" s="25">
        <f>SUM('RHG 1:RHG 7'!G147)</f>
        <v>1.9561012107118754</v>
      </c>
      <c r="H147" s="27">
        <f>SUM('RHG 1:RHG 7'!H147)</f>
        <v>2.6090675033872324</v>
      </c>
      <c r="I147" s="26">
        <f>SUM('RHG 1:RHG 7'!I147)</f>
        <v>2.9706453584701737</v>
      </c>
      <c r="J147" s="25">
        <f>SUM('RHG 1:RHG 7'!J147)</f>
        <v>3.2080495616806113</v>
      </c>
      <c r="K147" s="25">
        <f>SUM('RHG 1:RHG 7'!K147)</f>
        <v>3.6530046796444164</v>
      </c>
      <c r="L147" s="25">
        <f>SUM('RHG 1:RHG 7'!L147)</f>
        <v>4.3747067960267128</v>
      </c>
      <c r="M147" s="25">
        <f>SUM('RHG 1:RHG 7'!M147)</f>
        <v>4.996400013336185</v>
      </c>
      <c r="N147" s="25">
        <f>SUM('RHG 1:RHG 7'!N147)</f>
        <v>5.4117769094344323</v>
      </c>
      <c r="O147" s="25">
        <f>SUM('RHG 1:RHG 7'!O147)</f>
        <v>6.2908465189746101</v>
      </c>
      <c r="P147" s="25">
        <f>SUM('RHG 1:RHG 7'!P147)</f>
        <v>7.0072143001251188</v>
      </c>
      <c r="Q147" s="25">
        <f>SUM('RHG 1:RHG 7'!Q147)</f>
        <v>7.8216103244557491</v>
      </c>
      <c r="R147" s="25">
        <f>SUM('RHG 1:RHG 7'!R147)</f>
        <v>7.5475181090406416</v>
      </c>
      <c r="S147" s="25">
        <f>SUM('RHG 1:RHG 7'!S147)</f>
        <v>8.3469500570295985</v>
      </c>
      <c r="T147" s="25">
        <f>SUM('RHG 1:RHG 7'!T147)</f>
        <v>8.8485537020700242</v>
      </c>
      <c r="U147" s="25">
        <f>SUM('RHG 1:RHG 7'!U147)</f>
        <v>9.5152887365085128</v>
      </c>
      <c r="V147" s="25">
        <f>SUM('RHG 1:RHG 7'!V147)</f>
        <v>10.030230264800718</v>
      </c>
      <c r="W147" s="25">
        <f>SUM('RHG 1:RHG 7'!W147)</f>
        <v>10.49302640662923</v>
      </c>
      <c r="X147" s="25">
        <f>SUM('RHG 1:RHG 7'!X147)</f>
        <v>11.374890698031852</v>
      </c>
      <c r="Y147" s="25">
        <f>SUM('RHG 1:RHG 7'!Y147)</f>
        <v>12.234631430490715</v>
      </c>
      <c r="Z147" s="25">
        <f>SUM('RHG 1:RHG 7'!Z147)</f>
        <v>13.508315889384962</v>
      </c>
      <c r="AA147" s="25">
        <f>SUM('RHG 1:RHG 7'!AA147)</f>
        <v>14.433562798183166</v>
      </c>
      <c r="AB147" s="25">
        <f>SUM('RHG 1:RHG 7'!AB147)</f>
        <v>15.211412469443035</v>
      </c>
      <c r="AC147" s="25">
        <f>SUM('RHG 1:RHG 7'!AC147)</f>
        <v>16.678294787251019</v>
      </c>
      <c r="AD147" s="25">
        <f>SUM('RHG 1:RHG 7'!AD147)</f>
        <v>17.803711660868117</v>
      </c>
      <c r="AE147" s="25">
        <f>SUM('RHG 1:RHG 7'!AE147)</f>
        <v>19.433302883425057</v>
      </c>
      <c r="AF147" s="25">
        <f>SUM('RHG 1:RHG 7'!AF147)</f>
        <v>20.844530795124125</v>
      </c>
      <c r="AG147" s="25">
        <f>SUM('RHG 1:RHG 7'!AG147)</f>
        <v>21.732172423366187</v>
      </c>
      <c r="AH147" s="25">
        <f>SUM('RHG 1:RHG 7'!AH147)</f>
        <v>22.814091105447499</v>
      </c>
      <c r="AI147" s="25">
        <f>SUM('RHG 1:RHG 7'!AI147)</f>
        <v>24.094342841278678</v>
      </c>
      <c r="AJ147" s="25">
        <f>SUM('RHG 1:RHG 7'!AJ147)</f>
        <v>24.957742178981096</v>
      </c>
      <c r="AK147" s="25">
        <f>SUM('RHG 1:RHG 7'!AK147)</f>
        <v>26.980473140682985</v>
      </c>
      <c r="AL147" s="25">
        <f>SUM('RHG 1:RHG 7'!AL147)</f>
        <v>28.776381138655911</v>
      </c>
      <c r="AM147" s="25">
        <f>SUM('RHG 1:RHG 7'!AM147)</f>
        <v>30.045115269980961</v>
      </c>
      <c r="AN147" s="25">
        <f>SUM('RHG 1:RHG 7'!AN147)</f>
        <v>32.156089482700672</v>
      </c>
      <c r="AO147" s="25">
        <f>SUM('RHG 1:RHG 7'!AO147)</f>
        <v>33.788324921969938</v>
      </c>
      <c r="AP147" s="25">
        <f>SUM('RHG 1:RHG 7'!AP147)</f>
        <v>35.530658297099556</v>
      </c>
      <c r="AQ147" s="25">
        <f>SUM('RHG 1:RHG 7'!AQ147)</f>
        <v>37.119524828489475</v>
      </c>
      <c r="AR147" s="25">
        <f>SUM('RHG 1:RHG 7'!AR147)</f>
        <v>38.604273521570562</v>
      </c>
      <c r="AS147" s="25">
        <f>SUM('RHG 1:RHG 7'!AS147)</f>
        <v>41.115829098635061</v>
      </c>
      <c r="AT147" s="25">
        <f>SUM('RHG 1:RHG 7'!AT147)</f>
        <v>42.736564495579195</v>
      </c>
      <c r="AU147" s="25">
        <f>SUM('RHG 1:RHG 7'!AU147)</f>
        <v>44.416667271035003</v>
      </c>
      <c r="AV147" s="25">
        <f>SUM('RHG 1:RHG 7'!AV147)</f>
        <v>45.04187625988996</v>
      </c>
      <c r="AW147" s="25">
        <f>SUM('RHG 1:RHG 7'!AW147)</f>
        <v>46.442053258075475</v>
      </c>
      <c r="AX147" s="25">
        <f>SUM('RHG 1:RHG 7'!AX147)</f>
        <v>47.307185844701571</v>
      </c>
      <c r="AY147" s="25">
        <f>SUM('RHG 1:RHG 7'!AY147)</f>
        <v>48.136744903755719</v>
      </c>
      <c r="AZ147" s="25">
        <f>SUM('RHG 1:RHG 7'!AZ147)</f>
        <v>49.717000225462186</v>
      </c>
      <c r="BA147" s="25">
        <f>SUM('RHG 1:RHG 7'!BA147)</f>
        <v>50.496284874656347</v>
      </c>
      <c r="BB147" s="25">
        <f>SUM('RHG 1:RHG 7'!BB147)</f>
        <v>51.410096373923494</v>
      </c>
      <c r="BC147" s="25">
        <f>SUM('RHG 1:RHG 7'!BC147)</f>
        <v>52.90145716848987</v>
      </c>
      <c r="BD147" s="25">
        <f>SUM('RHG 1:RHG 7'!BD147)</f>
        <v>54.23747423829392</v>
      </c>
      <c r="BE147" s="25">
        <f>SUM('RHG 1:RHG 7'!BE147)</f>
        <v>54.975326779238735</v>
      </c>
      <c r="BF147" s="25">
        <f>SUM('RHG 1:RHG 7'!BF147)</f>
        <v>55.588826818608354</v>
      </c>
      <c r="BG147" s="25">
        <f>SUM('RHG 1:RHG 7'!BG147)</f>
        <v>56.45117609513585</v>
      </c>
      <c r="BH147" s="25">
        <f>SUM('RHG 1:RHG 7'!BH147)</f>
        <v>56.962246986924811</v>
      </c>
      <c r="BI147" s="25">
        <f>SUM('RHG 1:RHG 7'!BI147)</f>
        <v>57.246535608321658</v>
      </c>
      <c r="BJ147" s="25">
        <f>SUM('RHG 1:RHG 7'!BJ147)</f>
        <v>57.249415185496453</v>
      </c>
      <c r="BK147" s="25">
        <f>SUM('RHG 1:RHG 7'!BK147)</f>
        <v>57.77438658807251</v>
      </c>
      <c r="BL147" s="25">
        <f>SUM('RHG 1:RHG 7'!BL147)</f>
        <v>57.872931918133645</v>
      </c>
      <c r="BM147" s="25">
        <f>SUM('RHG 1:RHG 7'!BM147)</f>
        <v>58.130663644249623</v>
      </c>
      <c r="BN147" s="25">
        <f>SUM('RHG 1:RHG 7'!BN147)</f>
        <v>58.574437272966797</v>
      </c>
      <c r="BO147" s="25">
        <f>SUM('RHG 1:RHG 7'!BO147)</f>
        <v>58.674629863026418</v>
      </c>
      <c r="BP147" s="25">
        <f>SUM('RHG 1:RHG 7'!BP147)</f>
        <v>58.987682779241915</v>
      </c>
      <c r="BQ147" s="25">
        <f>SUM('RHG 1:RHG 7'!BQ147)</f>
        <v>59.017910294213806</v>
      </c>
      <c r="BR147" s="25">
        <f>SUM('RHG 1:RHG 7'!BR147)</f>
        <v>59.090026872396116</v>
      </c>
      <c r="BS147" s="25">
        <f>SUM('RHG 1:RHG 7'!BS147)</f>
        <v>59.306263853055022</v>
      </c>
      <c r="BT147" s="25">
        <f>SUM('RHG 1:RHG 7'!BT147)</f>
        <v>59.343189618740915</v>
      </c>
      <c r="BU147" s="25">
        <f>SUM('RHG 1:RHG 7'!BU147)</f>
        <v>59.312327128109693</v>
      </c>
      <c r="BV147" s="25">
        <f>SUM('RHG 1:RHG 7'!BV147)</f>
        <v>59.478886184557894</v>
      </c>
      <c r="BW147" s="25">
        <f>SUM('RHG 1:RHG 7'!BW147)</f>
        <v>59.37224014418895</v>
      </c>
      <c r="BX147" s="25">
        <f>SUM('RHG 1:RHG 7'!BX147)</f>
        <v>59.272324878529012</v>
      </c>
      <c r="BY147" s="25">
        <f>SUM('RHG 1:RHG 7'!BY147)</f>
        <v>59.320336397913735</v>
      </c>
      <c r="BZ147" s="25">
        <f>SUM('RHG 1:RHG 7'!BZ147)</f>
        <v>59.452425092878912</v>
      </c>
      <c r="CA147" s="25">
        <f>SUM('RHG 1:RHG 7'!CA147)</f>
        <v>59.389704718780159</v>
      </c>
      <c r="CB147" s="25">
        <f>SUM('RHG 1:RHG 7'!CB147)</f>
        <v>59.427910523326446</v>
      </c>
      <c r="CC147" s="25">
        <f>SUM('RHG 1:RHG 7'!CC147)</f>
        <v>59.339321068038927</v>
      </c>
      <c r="CD147" s="25">
        <f>SUM('RHG 1:RHG 7'!CD147)</f>
        <v>59.263434603950671</v>
      </c>
      <c r="CE147" s="25">
        <f>SUM('RHG 1:RHG 7'!CE147)</f>
        <v>59.223703627366248</v>
      </c>
      <c r="CF147" s="25">
        <f>SUM('RHG 1:RHG 7'!CF147)</f>
        <v>59.199517664208372</v>
      </c>
      <c r="CG147" s="25">
        <f>SUM('RHG 1:RHG 7'!CG147)</f>
        <v>59.216180486814629</v>
      </c>
      <c r="CH147" s="25">
        <f>SUM('RHG 1:RHG 7'!CH147)</f>
        <v>59.141951021565646</v>
      </c>
      <c r="CI147" s="25">
        <f>SUM('RHG 1:RHG 7'!CI147)</f>
        <v>59.076889614403292</v>
      </c>
      <c r="CJ147" s="25">
        <f>SUM('RHG 1:RHG 7'!CJ147)</f>
        <v>59.206721488419042</v>
      </c>
      <c r="CK147" s="25">
        <f>SUM('RHG 1:RHG 7'!CK147)</f>
        <v>59.240933150655934</v>
      </c>
      <c r="CL147" s="25">
        <f>SUM('RHG 1:RHG 7'!CL147)</f>
        <v>59.328550427057863</v>
      </c>
      <c r="CM147" s="25">
        <f>SUM('RHG 1:RHG 7'!CM147)</f>
        <v>59.310665124691027</v>
      </c>
      <c r="CN147" s="25">
        <f>SUM('RHG 1:RHG 7'!CN147)</f>
        <v>59.350289101686457</v>
      </c>
      <c r="CO147" s="25">
        <f>SUM('RHG 1:RHG 7'!CO147)</f>
        <v>59.335832211290231</v>
      </c>
      <c r="CP147" s="25">
        <f>SUM('RHG 1:RHG 7'!CP147)</f>
        <v>59.351811384704021</v>
      </c>
      <c r="CQ147" s="25">
        <f>SUM('RHG 1:RHG 7'!CQ147)</f>
        <v>59.294550606724592</v>
      </c>
      <c r="CR147" s="25">
        <f>SUM('RHG 1:RHG 7'!CR147)</f>
        <v>59.302602113044244</v>
      </c>
      <c r="CS147" s="25">
        <f>SUM('RHG 1:RHG 7'!CS147)</f>
        <v>59.32239914434583</v>
      </c>
      <c r="CT147" s="25">
        <f>SUM('RHG 1:RHG 7'!CT147)</f>
        <v>59.168281961013776</v>
      </c>
    </row>
    <row r="148" spans="1:98" x14ac:dyDescent="0.2">
      <c r="A148" s="4">
        <v>35000000</v>
      </c>
      <c r="B148" s="13">
        <v>40000000</v>
      </c>
      <c r="C148" s="25">
        <f>SUM('RHG 1:RHG 7'!C148)</f>
        <v>4.9244536926657978E-2</v>
      </c>
      <c r="D148" s="25">
        <f>SUM('RHG 1:RHG 7'!D148)</f>
        <v>8.7994982341912942E-2</v>
      </c>
      <c r="E148" s="26">
        <f>SUM('RHG 1:RHG 7'!E148)</f>
        <v>0.19319804294640297</v>
      </c>
      <c r="F148" s="26">
        <f>SUM('RHG 1:RHG 7'!F148)</f>
        <v>0.59808294096062653</v>
      </c>
      <c r="G148" s="25">
        <f>SUM('RHG 1:RHG 7'!G148)</f>
        <v>0.86975551647335503</v>
      </c>
      <c r="H148" s="27">
        <f>SUM('RHG 1:RHG 7'!H148)</f>
        <v>1.2299193140296103</v>
      </c>
      <c r="I148" s="26">
        <f>SUM('RHG 1:RHG 7'!I148)</f>
        <v>1.4538814495737409</v>
      </c>
      <c r="J148" s="25">
        <f>SUM('RHG 1:RHG 7'!J148)</f>
        <v>1.57821632901361</v>
      </c>
      <c r="K148" s="25">
        <f>SUM('RHG 1:RHG 7'!K148)</f>
        <v>1.8263003511742975</v>
      </c>
      <c r="L148" s="25">
        <f>SUM('RHG 1:RHG 7'!L148)</f>
        <v>2.2428923129594445</v>
      </c>
      <c r="M148" s="25">
        <f>SUM('RHG 1:RHG 7'!M148)</f>
        <v>2.5860862884679516</v>
      </c>
      <c r="N148" s="25">
        <f>SUM('RHG 1:RHG 7'!N148)</f>
        <v>2.7943521979821271</v>
      </c>
      <c r="O148" s="25">
        <f>SUM('RHG 1:RHG 7'!O148)</f>
        <v>3.3118685345421728</v>
      </c>
      <c r="P148" s="25">
        <f>SUM('RHG 1:RHG 7'!P148)</f>
        <v>3.712866580791327</v>
      </c>
      <c r="Q148" s="25">
        <f>SUM('RHG 1:RHG 7'!Q148)</f>
        <v>4.1647491815200199</v>
      </c>
      <c r="R148" s="25">
        <f>SUM('RHG 1:RHG 7'!R148)</f>
        <v>3.9004403754257493</v>
      </c>
      <c r="S148" s="25">
        <f>SUM('RHG 1:RHG 7'!S148)</f>
        <v>4.3372437314482175</v>
      </c>
      <c r="T148" s="25">
        <f>SUM('RHG 1:RHG 7'!T148)</f>
        <v>4.5739518261419656</v>
      </c>
      <c r="U148" s="25">
        <f>SUM('RHG 1:RHG 7'!U148)</f>
        <v>4.9117033876475311</v>
      </c>
      <c r="V148" s="25">
        <f>SUM('RHG 1:RHG 7'!V148)</f>
        <v>5.1087384392372721</v>
      </c>
      <c r="W148" s="25">
        <f>SUM('RHG 1:RHG 7'!W148)</f>
        <v>5.2563884286776617</v>
      </c>
      <c r="X148" s="25">
        <f>SUM('RHG 1:RHG 7'!X148)</f>
        <v>5.6902423902124983</v>
      </c>
      <c r="Y148" s="25">
        <f>SUM('RHG 1:RHG 7'!Y148)</f>
        <v>6.0631841436882041</v>
      </c>
      <c r="Z148" s="25">
        <f>SUM('RHG 1:RHG 7'!Z148)</f>
        <v>6.7048107574719014</v>
      </c>
      <c r="AA148" s="25">
        <f>SUM('RHG 1:RHG 7'!AA148)</f>
        <v>7.0811328578115775</v>
      </c>
      <c r="AB148" s="25">
        <f>SUM('RHG 1:RHG 7'!AB148)</f>
        <v>7.3200377890022619</v>
      </c>
      <c r="AC148" s="25">
        <f>SUM('RHG 1:RHG 7'!AC148)</f>
        <v>8.0775642436869948</v>
      </c>
      <c r="AD148" s="25">
        <f>SUM('RHG 1:RHG 7'!AD148)</f>
        <v>8.603459431811709</v>
      </c>
      <c r="AE148" s="25">
        <f>SUM('RHG 1:RHG 7'!AE148)</f>
        <v>9.4115397198654858</v>
      </c>
      <c r="AF148" s="25">
        <f>SUM('RHG 1:RHG 7'!AF148)</f>
        <v>10.059028034761413</v>
      </c>
      <c r="AG148" s="25">
        <f>SUM('RHG 1:RHG 7'!AG148)</f>
        <v>10.360562539789777</v>
      </c>
      <c r="AH148" s="25">
        <f>SUM('RHG 1:RHG 7'!AH148)</f>
        <v>10.766451183800893</v>
      </c>
      <c r="AI148" s="25">
        <f>SUM('RHG 1:RHG 7'!AI148)</f>
        <v>11.334102855583408</v>
      </c>
      <c r="AJ148" s="25">
        <f>SUM('RHG 1:RHG 7'!AJ148)</f>
        <v>11.634424251084152</v>
      </c>
      <c r="AK148" s="25">
        <f>SUM('RHG 1:RHG 7'!AK148)</f>
        <v>12.607241137024012</v>
      </c>
      <c r="AL148" s="25">
        <f>SUM('RHG 1:RHG 7'!AL148)</f>
        <v>13.47772010137728</v>
      </c>
      <c r="AM148" s="25">
        <f>SUM('RHG 1:RHG 7'!AM148)</f>
        <v>13.978635838312927</v>
      </c>
      <c r="AN148" s="25">
        <f>SUM('RHG 1:RHG 7'!AN148)</f>
        <v>15.028144842620414</v>
      </c>
      <c r="AO148" s="25">
        <f>SUM('RHG 1:RHG 7'!AO148)</f>
        <v>15.812482761330044</v>
      </c>
      <c r="AP148" s="25">
        <f>SUM('RHG 1:RHG 7'!AP148)</f>
        <v>16.653406578710182</v>
      </c>
      <c r="AQ148" s="25">
        <f>SUM('RHG 1:RHG 7'!AQ148)</f>
        <v>17.385502647686643</v>
      </c>
      <c r="AR148" s="25">
        <f>SUM('RHG 1:RHG 7'!AR148)</f>
        <v>18.059552235326876</v>
      </c>
      <c r="AS148" s="25">
        <f>SUM('RHG 1:RHG 7'!AS148)</f>
        <v>19.408808980495067</v>
      </c>
      <c r="AT148" s="25">
        <f>SUM('RHG 1:RHG 7'!AT148)</f>
        <v>20.19595414911257</v>
      </c>
      <c r="AU148" s="25">
        <f>SUM('RHG 1:RHG 7'!AU148)</f>
        <v>21.053934174626175</v>
      </c>
      <c r="AV148" s="25">
        <f>SUM('RHG 1:RHG 7'!AV148)</f>
        <v>21.223017426662455</v>
      </c>
      <c r="AW148" s="25">
        <f>SUM('RHG 1:RHG 7'!AW148)</f>
        <v>21.91228608856963</v>
      </c>
      <c r="AX148" s="25">
        <f>SUM('RHG 1:RHG 7'!AX148)</f>
        <v>22.30647740445913</v>
      </c>
      <c r="AY148" s="25">
        <f>SUM('RHG 1:RHG 7'!AY148)</f>
        <v>22.687825706942611</v>
      </c>
      <c r="AZ148" s="25">
        <f>SUM('RHG 1:RHG 7'!AZ148)</f>
        <v>23.540945156299568</v>
      </c>
      <c r="BA148" s="25">
        <f>SUM('RHG 1:RHG 7'!BA148)</f>
        <v>23.871423111434044</v>
      </c>
      <c r="BB148" s="25">
        <f>SUM('RHG 1:RHG 7'!BB148)</f>
        <v>24.331284712719249</v>
      </c>
      <c r="BC148" s="25">
        <f>SUM('RHG 1:RHG 7'!BC148)</f>
        <v>25.197063363600222</v>
      </c>
      <c r="BD148" s="25">
        <f>SUM('RHG 1:RHG 7'!BD148)</f>
        <v>25.980062339514031</v>
      </c>
      <c r="BE148" s="25">
        <f>SUM('RHG 1:RHG 7'!BE148)</f>
        <v>26.378452460218874</v>
      </c>
      <c r="BF148" s="25">
        <f>SUM('RHG 1:RHG 7'!BF148)</f>
        <v>26.699713142621121</v>
      </c>
      <c r="BG148" s="25">
        <f>SUM('RHG 1:RHG 7'!BG148)</f>
        <v>27.209933719788946</v>
      </c>
      <c r="BH148" s="25">
        <f>SUM('RHG 1:RHG 7'!BH148)</f>
        <v>27.486351036903738</v>
      </c>
      <c r="BI148" s="25">
        <f>SUM('RHG 1:RHG 7'!BI148)</f>
        <v>27.621691510825745</v>
      </c>
      <c r="BJ148" s="25">
        <f>SUM('RHG 1:RHG 7'!BJ148)</f>
        <v>27.574704287990823</v>
      </c>
      <c r="BK148" s="25">
        <f>SUM('RHG 1:RHG 7'!BK148)</f>
        <v>27.890590114306541</v>
      </c>
      <c r="BL148" s="25">
        <f>SUM('RHG 1:RHG 7'!BL148)</f>
        <v>27.931491493826776</v>
      </c>
      <c r="BM148" s="25">
        <f>SUM('RHG 1:RHG 7'!BM148)</f>
        <v>28.08230467229096</v>
      </c>
      <c r="BN148" s="25">
        <f>SUM('RHG 1:RHG 7'!BN148)</f>
        <v>28.353242924123091</v>
      </c>
      <c r="BO148" s="25">
        <f>SUM('RHG 1:RHG 7'!BO148)</f>
        <v>28.402520796945787</v>
      </c>
      <c r="BP148" s="25">
        <f>SUM('RHG 1:RHG 7'!BP148)</f>
        <v>28.589636147471296</v>
      </c>
      <c r="BQ148" s="25">
        <f>SUM('RHG 1:RHG 7'!BQ148)</f>
        <v>28.593473070451306</v>
      </c>
      <c r="BR148" s="25">
        <f>SUM('RHG 1:RHG 7'!BR148)</f>
        <v>28.633579295171771</v>
      </c>
      <c r="BS148" s="25">
        <f>SUM('RHG 1:RHG 7'!BS148)</f>
        <v>28.768412541413859</v>
      </c>
      <c r="BT148" s="25">
        <f>SUM('RHG 1:RHG 7'!BT148)</f>
        <v>28.784891059283318</v>
      </c>
      <c r="BU148" s="25">
        <f>SUM('RHG 1:RHG 7'!BU148)</f>
        <v>28.75985209320034</v>
      </c>
      <c r="BV148" s="25">
        <f>SUM('RHG 1:RHG 7'!BV148)</f>
        <v>28.868487409756742</v>
      </c>
      <c r="BW148" s="25">
        <f>SUM('RHG 1:RHG 7'!BW148)</f>
        <v>28.796274383240661</v>
      </c>
      <c r="BX148" s="25">
        <f>SUM('RHG 1:RHG 7'!BX148)</f>
        <v>28.727939231434227</v>
      </c>
      <c r="BY148" s="25">
        <f>SUM('RHG 1:RHG 7'!BY148)</f>
        <v>28.750882926760102</v>
      </c>
      <c r="BZ148" s="25">
        <f>SUM('RHG 1:RHG 7'!BZ148)</f>
        <v>28.837245529125852</v>
      </c>
      <c r="CA148" s="25">
        <f>SUM('RHG 1:RHG 7'!CA148)</f>
        <v>28.791615080882167</v>
      </c>
      <c r="CB148" s="25">
        <f>SUM('RHG 1:RHG 7'!CB148)</f>
        <v>28.81711617011247</v>
      </c>
      <c r="CC148" s="25">
        <f>SUM('RHG 1:RHG 7'!CC148)</f>
        <v>28.761675642823374</v>
      </c>
      <c r="CD148" s="25">
        <f>SUM('RHG 1:RHG 7'!CD148)</f>
        <v>28.706686478636243</v>
      </c>
      <c r="CE148" s="25">
        <f>SUM('RHG 1:RHG 7'!CE148)</f>
        <v>28.678050835206033</v>
      </c>
      <c r="CF148" s="25">
        <f>SUM('RHG 1:RHG 7'!CF148)</f>
        <v>28.66216523509398</v>
      </c>
      <c r="CG148" s="25">
        <f>SUM('RHG 1:RHG 7'!CG148)</f>
        <v>28.675706303116129</v>
      </c>
      <c r="CH148" s="25">
        <f>SUM('RHG 1:RHG 7'!CH148)</f>
        <v>28.626057063723138</v>
      </c>
      <c r="CI148" s="25">
        <f>SUM('RHG 1:RHG 7'!CI148)</f>
        <v>28.581235557602508</v>
      </c>
      <c r="CJ148" s="25">
        <f>SUM('RHG 1:RHG 7'!CJ148)</f>
        <v>28.665214375078371</v>
      </c>
      <c r="CK148" s="25">
        <f>SUM('RHG 1:RHG 7'!CK148)</f>
        <v>28.686691670675014</v>
      </c>
      <c r="CL148" s="25">
        <f>SUM('RHG 1:RHG 7'!CL148)</f>
        <v>28.743333694532136</v>
      </c>
      <c r="CM148" s="25">
        <f>SUM('RHG 1:RHG 7'!CM148)</f>
        <v>28.731891899959638</v>
      </c>
      <c r="CN148" s="25">
        <f>SUM('RHG 1:RHG 7'!CN148)</f>
        <v>28.758989403835095</v>
      </c>
      <c r="CO148" s="25">
        <f>SUM('RHG 1:RHG 7'!CO148)</f>
        <v>28.748891651570307</v>
      </c>
      <c r="CP148" s="25">
        <f>SUM('RHG 1:RHG 7'!CP148)</f>
        <v>28.759281711664151</v>
      </c>
      <c r="CQ148" s="25">
        <f>SUM('RHG 1:RHG 7'!CQ148)</f>
        <v>28.720420887973741</v>
      </c>
      <c r="CR148" s="25">
        <f>SUM('RHG 1:RHG 7'!CR148)</f>
        <v>28.725286168234767</v>
      </c>
      <c r="CS148" s="25">
        <f>SUM('RHG 1:RHG 7'!CS148)</f>
        <v>28.738152598124785</v>
      </c>
      <c r="CT148" s="25">
        <f>SUM('RHG 1:RHG 7'!CT148)</f>
        <v>28.628970922126793</v>
      </c>
    </row>
    <row r="149" spans="1:98" x14ac:dyDescent="0.2">
      <c r="A149" s="4">
        <v>40000000</v>
      </c>
      <c r="B149" s="13">
        <v>45000000</v>
      </c>
      <c r="C149" s="25">
        <f>SUM('RHG 1:RHG 7'!C149)</f>
        <v>1.1856557485783736E-2</v>
      </c>
      <c r="D149" s="25">
        <f>SUM('RHG 1:RHG 7'!D149)</f>
        <v>2.3543347721206587E-2</v>
      </c>
      <c r="E149" s="26">
        <f>SUM('RHG 1:RHG 7'!E149)</f>
        <v>6.4326678733075515E-2</v>
      </c>
      <c r="F149" s="26">
        <f>SUM('RHG 1:RHG 7'!F149)</f>
        <v>0.26672753710885999</v>
      </c>
      <c r="G149" s="25">
        <f>SUM('RHG 1:RHG 7'!G149)</f>
        <v>0.41634532662671142</v>
      </c>
      <c r="H149" s="27">
        <f>SUM('RHG 1:RHG 7'!H149)</f>
        <v>0.62401180258263378</v>
      </c>
      <c r="I149" s="26">
        <f>SUM('RHG 1:RHG 7'!I149)</f>
        <v>0.76558949745312366</v>
      </c>
      <c r="J149" s="25">
        <f>SUM('RHG 1:RHG 7'!J149)</f>
        <v>0.83503282944842372</v>
      </c>
      <c r="K149" s="25">
        <f>SUM('RHG 1:RHG 7'!K149)</f>
        <v>0.98187266028410392</v>
      </c>
      <c r="L149" s="25">
        <f>SUM('RHG 1:RHG 7'!L149)</f>
        <v>1.2355466023181076</v>
      </c>
      <c r="M149" s="25">
        <f>SUM('RHG 1:RHG 7'!M149)</f>
        <v>1.4376091902262256</v>
      </c>
      <c r="N149" s="25">
        <f>SUM('RHG 1:RHG 7'!N149)</f>
        <v>1.5497557580645163</v>
      </c>
      <c r="O149" s="25">
        <f>SUM('RHG 1:RHG 7'!O149)</f>
        <v>1.8715315032164996</v>
      </c>
      <c r="P149" s="25">
        <f>SUM('RHG 1:RHG 7'!P149)</f>
        <v>2.110947857852425</v>
      </c>
      <c r="Q149" s="25">
        <f>SUM('RHG 1:RHG 7'!Q149)</f>
        <v>2.3786666203545703</v>
      </c>
      <c r="R149" s="25">
        <f>SUM('RHG 1:RHG 7'!R149)</f>
        <v>2.1649496007209281</v>
      </c>
      <c r="S149" s="25">
        <f>SUM('RHG 1:RHG 7'!S149)</f>
        <v>2.4198761675050751</v>
      </c>
      <c r="T149" s="25">
        <f>SUM('RHG 1:RHG 7'!T149)</f>
        <v>2.5389240237592485</v>
      </c>
      <c r="U149" s="25">
        <f>SUM('RHG 1:RHG 7'!U149)</f>
        <v>2.7223539914573163</v>
      </c>
      <c r="V149" s="25">
        <f>SUM('RHG 1:RHG 7'!V149)</f>
        <v>2.794737224815103</v>
      </c>
      <c r="W149" s="25">
        <f>SUM('RHG 1:RHG 7'!W149)</f>
        <v>2.8278468683713656</v>
      </c>
      <c r="X149" s="25">
        <f>SUM('RHG 1:RHG 7'!X149)</f>
        <v>3.0562878284238288</v>
      </c>
      <c r="Y149" s="25">
        <f>SUM('RHG 1:RHG 7'!Y149)</f>
        <v>3.2252092124378331</v>
      </c>
      <c r="Z149" s="25">
        <f>SUM('RHG 1:RHG 7'!Z149)</f>
        <v>3.5709080728555831</v>
      </c>
      <c r="AA149" s="25">
        <f>SUM('RHG 1:RHG 7'!AA149)</f>
        <v>3.7262392962991178</v>
      </c>
      <c r="AB149" s="25">
        <f>SUM('RHG 1:RHG 7'!AB149)</f>
        <v>3.776547307425048</v>
      </c>
      <c r="AC149" s="25">
        <f>SUM('RHG 1:RHG 7'!AC149)</f>
        <v>4.1930746969558452</v>
      </c>
      <c r="AD149" s="25">
        <f>SUM('RHG 1:RHG 7'!AD149)</f>
        <v>4.4551192546647629</v>
      </c>
      <c r="AE149" s="25">
        <f>SUM('RHG 1:RHG 7'!AE149)</f>
        <v>4.8817040708794561</v>
      </c>
      <c r="AF149" s="25">
        <f>SUM('RHG 1:RHG 7'!AF149)</f>
        <v>5.1956869358445692</v>
      </c>
      <c r="AG149" s="25">
        <f>SUM('RHG 1:RHG 7'!AG149)</f>
        <v>5.2827456761605243</v>
      </c>
      <c r="AH149" s="25">
        <f>SUM('RHG 1:RHG 7'!AH149)</f>
        <v>5.4300150901612874</v>
      </c>
      <c r="AI149" s="25">
        <f>SUM('RHG 1:RHG 7'!AI149)</f>
        <v>5.6957153036990045</v>
      </c>
      <c r="AJ149" s="25">
        <f>SUM('RHG 1:RHG 7'!AJ149)</f>
        <v>5.7908273566868376</v>
      </c>
      <c r="AK149" s="25">
        <f>SUM('RHG 1:RHG 7'!AK149)</f>
        <v>6.2853404538134168</v>
      </c>
      <c r="AL149" s="25">
        <f>SUM('RHG 1:RHG 7'!AL149)</f>
        <v>6.7323268307129798</v>
      </c>
      <c r="AM149" s="25">
        <f>SUM('RHG 1:RHG 7'!AM149)</f>
        <v>6.9298485461418924</v>
      </c>
      <c r="AN149" s="25">
        <f>SUM('RHG 1:RHG 7'!AN149)</f>
        <v>7.4804341332569217</v>
      </c>
      <c r="AO149" s="25">
        <f>SUM('RHG 1:RHG 7'!AO149)</f>
        <v>7.8789144227732102</v>
      </c>
      <c r="AP149" s="25">
        <f>SUM('RHG 1:RHG 7'!AP149)</f>
        <v>8.3067125584799157</v>
      </c>
      <c r="AQ149" s="25">
        <f>SUM('RHG 1:RHG 7'!AQ149)</f>
        <v>8.6612435866088724</v>
      </c>
      <c r="AR149" s="25">
        <f>SUM('RHG 1:RHG 7'!AR149)</f>
        <v>8.9821611473440512</v>
      </c>
      <c r="AS149" s="25">
        <f>SUM('RHG 1:RHG 7'!AS149)</f>
        <v>9.7389231176812725</v>
      </c>
      <c r="AT149" s="25">
        <f>SUM('RHG 1:RHG 7'!AT149)</f>
        <v>10.140957493471078</v>
      </c>
      <c r="AU149" s="25">
        <f>SUM('RHG 1:RHG 7'!AU149)</f>
        <v>10.602031854187045</v>
      </c>
      <c r="AV149" s="25">
        <f>SUM('RHG 1:RHG 7'!AV149)</f>
        <v>10.616603908331317</v>
      </c>
      <c r="AW149" s="25">
        <f>SUM('RHG 1:RHG 7'!AW149)</f>
        <v>10.972734722601821</v>
      </c>
      <c r="AX149" s="25">
        <f>SUM('RHG 1:RHG 7'!AX149)</f>
        <v>11.160916279522592</v>
      </c>
      <c r="AY149" s="25">
        <f>SUM('RHG 1:RHG 7'!AY149)</f>
        <v>11.344712741984441</v>
      </c>
      <c r="AZ149" s="25">
        <f>SUM('RHG 1:RHG 7'!AZ149)</f>
        <v>11.825027962185427</v>
      </c>
      <c r="BA149" s="25">
        <f>SUM('RHG 1:RHG 7'!BA149)</f>
        <v>11.967198786821003</v>
      </c>
      <c r="BB149" s="25">
        <f>SUM('RHG 1:RHG 7'!BB149)</f>
        <v>12.2098298347083</v>
      </c>
      <c r="BC149" s="25">
        <f>SUM('RHG 1:RHG 7'!BC149)</f>
        <v>12.726589379519616</v>
      </c>
      <c r="BD149" s="25">
        <f>SUM('RHG 1:RHG 7'!BD149)</f>
        <v>13.197869866452297</v>
      </c>
      <c r="BE149" s="25">
        <f>SUM('RHG 1:RHG 7'!BE149)</f>
        <v>13.42262945578779</v>
      </c>
      <c r="BF149" s="25">
        <f>SUM('RHG 1:RHG 7'!BF149)</f>
        <v>13.599026518293602</v>
      </c>
      <c r="BG149" s="25">
        <f>SUM('RHG 1:RHG 7'!BG149)</f>
        <v>13.909312984629528</v>
      </c>
      <c r="BH149" s="25">
        <f>SUM('RHG 1:RHG 7'!BH149)</f>
        <v>14.065284313978889</v>
      </c>
      <c r="BI149" s="25">
        <f>SUM('RHG 1:RHG 7'!BI149)</f>
        <v>14.132743822754611</v>
      </c>
      <c r="BJ149" s="25">
        <f>SUM('RHG 1:RHG 7'!BJ149)</f>
        <v>14.08259863007074</v>
      </c>
      <c r="BK149" s="25">
        <f>SUM('RHG 1:RHG 7'!BK149)</f>
        <v>14.277323813797699</v>
      </c>
      <c r="BL149" s="25">
        <f>SUM('RHG 1:RHG 7'!BL149)</f>
        <v>14.294739998946758</v>
      </c>
      <c r="BM149" s="25">
        <f>SUM('RHG 1:RHG 7'!BM149)</f>
        <v>14.385782992888441</v>
      </c>
      <c r="BN149" s="25">
        <f>SUM('RHG 1:RHG 7'!BN149)</f>
        <v>14.554499323129804</v>
      </c>
      <c r="BO149" s="25">
        <f>SUM('RHG 1:RHG 7'!BO149)</f>
        <v>14.580164182315938</v>
      </c>
      <c r="BP149" s="25">
        <f>SUM('RHG 1:RHG 7'!BP149)</f>
        <v>14.694855816781061</v>
      </c>
      <c r="BQ149" s="25">
        <f>SUM('RHG 1:RHG 7'!BQ149)</f>
        <v>14.690928029305081</v>
      </c>
      <c r="BR149" s="25">
        <f>SUM('RHG 1:RHG 7'!BR149)</f>
        <v>14.714385102648167</v>
      </c>
      <c r="BS149" s="25">
        <f>SUM('RHG 1:RHG 7'!BS149)</f>
        <v>14.799616110425784</v>
      </c>
      <c r="BT149" s="25">
        <f>SUM('RHG 1:RHG 7'!BT149)</f>
        <v>14.807342625893305</v>
      </c>
      <c r="BU149" s="25">
        <f>SUM('RHG 1:RHG 7'!BU149)</f>
        <v>14.789264635607534</v>
      </c>
      <c r="BV149" s="25">
        <f>SUM('RHG 1:RHG 7'!BV149)</f>
        <v>14.860087142754216</v>
      </c>
      <c r="BW149" s="25">
        <f>SUM('RHG 1:RHG 7'!BW149)</f>
        <v>14.812260429034298</v>
      </c>
      <c r="BX149" s="25">
        <f>SUM('RHG 1:RHG 7'!BX149)</f>
        <v>14.766674535680052</v>
      </c>
      <c r="BY149" s="25">
        <f>SUM('RHG 1:RHG 7'!BY149)</f>
        <v>14.77800077807213</v>
      </c>
      <c r="BZ149" s="25">
        <f>SUM('RHG 1:RHG 7'!BZ149)</f>
        <v>14.834349317232954</v>
      </c>
      <c r="CA149" s="25">
        <f>SUM('RHG 1:RHG 7'!CA149)</f>
        <v>14.802694715149212</v>
      </c>
      <c r="CB149" s="25">
        <f>SUM('RHG 1:RHG 7'!CB149)</f>
        <v>14.81960318247372</v>
      </c>
      <c r="CC149" s="25">
        <f>SUM('RHG 1:RHG 7'!CC149)</f>
        <v>14.784699962191766</v>
      </c>
      <c r="CD149" s="25">
        <f>SUM('RHG 1:RHG 7'!CD149)</f>
        <v>14.746672962277049</v>
      </c>
      <c r="CE149" s="25">
        <f>SUM('RHG 1:RHG 7'!CE149)</f>
        <v>14.726959110749421</v>
      </c>
      <c r="CF149" s="25">
        <f>SUM('RHG 1:RHG 7'!CF149)</f>
        <v>14.716625084216986</v>
      </c>
      <c r="CG149" s="25">
        <f>SUM('RHG 1:RHG 7'!CG149)</f>
        <v>14.7266071838085</v>
      </c>
      <c r="CH149" s="25">
        <f>SUM('RHG 1:RHG 7'!CH149)</f>
        <v>14.693871649043503</v>
      </c>
      <c r="CI149" s="25">
        <f>SUM('RHG 1:RHG 7'!CI149)</f>
        <v>14.663775400185159</v>
      </c>
      <c r="CJ149" s="25">
        <f>SUM('RHG 1:RHG 7'!CJ149)</f>
        <v>14.717999648006142</v>
      </c>
      <c r="CK149" s="25">
        <f>SUM('RHG 1:RHG 7'!CK149)</f>
        <v>14.731621070836617</v>
      </c>
      <c r="CL149" s="25">
        <f>SUM('RHG 1:RHG 7'!CL149)</f>
        <v>14.76819460788392</v>
      </c>
      <c r="CM149" s="25">
        <f>SUM('RHG 1:RHG 7'!CM149)</f>
        <v>14.760881341894809</v>
      </c>
      <c r="CN149" s="25">
        <f>SUM('RHG 1:RHG 7'!CN149)</f>
        <v>14.779041127484019</v>
      </c>
      <c r="CO149" s="25">
        <f>SUM('RHG 1:RHG 7'!CO149)</f>
        <v>14.772188763108348</v>
      </c>
      <c r="CP149" s="25">
        <f>SUM('RHG 1:RHG 7'!CP149)</f>
        <v>14.778957324174508</v>
      </c>
      <c r="CQ149" s="25">
        <f>SUM('RHG 1:RHG 7'!CQ149)</f>
        <v>14.753076800859118</v>
      </c>
      <c r="CR149" s="25">
        <f>SUM('RHG 1:RHG 7'!CR149)</f>
        <v>14.756065679611028</v>
      </c>
      <c r="CS149" s="25">
        <f>SUM('RHG 1:RHG 7'!CS149)</f>
        <v>14.764411831441963</v>
      </c>
      <c r="CT149" s="25">
        <f>SUM('RHG 1:RHG 7'!CT149)</f>
        <v>14.688452342776063</v>
      </c>
    </row>
    <row r="150" spans="1:98" x14ac:dyDescent="0.2">
      <c r="A150" s="4">
        <v>45000000</v>
      </c>
      <c r="B150" s="13">
        <v>50000000</v>
      </c>
      <c r="C150" s="25">
        <f>SUM('RHG 1:RHG 7'!C150)</f>
        <v>2.9320285534669699E-3</v>
      </c>
      <c r="D150" s="25">
        <f>SUM('RHG 1:RHG 7'!D150)</f>
        <v>6.4919071008467943E-3</v>
      </c>
      <c r="E150" s="26">
        <f>SUM('RHG 1:RHG 7'!E150)</f>
        <v>2.2502845437580077E-2</v>
      </c>
      <c r="F150" s="26">
        <f>SUM('RHG 1:RHG 7'!F150)</f>
        <v>0.12650682683189007</v>
      </c>
      <c r="G150" s="25">
        <f>SUM('RHG 1:RHG 7'!G150)</f>
        <v>0.21180125171650188</v>
      </c>
      <c r="H150" s="27">
        <f>SUM('RHG 1:RHG 7'!H150)</f>
        <v>0.33615408770219557</v>
      </c>
      <c r="I150" s="26">
        <f>SUM('RHG 1:RHG 7'!I150)</f>
        <v>0.42774255451794674</v>
      </c>
      <c r="J150" s="25">
        <f>SUM('RHG 1:RHG 7'!J150)</f>
        <v>0.4685966933006227</v>
      </c>
      <c r="K150" s="25">
        <f>SUM('RHG 1:RHG 7'!K150)</f>
        <v>0.55970488798242335</v>
      </c>
      <c r="L150" s="25">
        <f>SUM('RHG 1:RHG 7'!L150)</f>
        <v>0.72097027341786291</v>
      </c>
      <c r="M150" s="25">
        <f>SUM('RHG 1:RHG 7'!M150)</f>
        <v>0.84617933103240661</v>
      </c>
      <c r="N150" s="25">
        <f>SUM('RHG 1:RHG 7'!N150)</f>
        <v>0.91013164395633228</v>
      </c>
      <c r="O150" s="25">
        <f>SUM('RHG 1:RHG 7'!O150)</f>
        <v>1.1190807520176471</v>
      </c>
      <c r="P150" s="25">
        <f>SUM('RHG 1:RHG 7'!P150)</f>
        <v>1.2695171044701996</v>
      </c>
      <c r="Q150" s="25">
        <f>SUM('RHG 1:RHG 7'!Q150)</f>
        <v>1.436605323169724</v>
      </c>
      <c r="R150" s="25">
        <f>SUM('RHG 1:RHG 7'!R150)</f>
        <v>1.2724243665857842</v>
      </c>
      <c r="S150" s="25">
        <f>SUM('RHG 1:RHG 7'!S150)</f>
        <v>1.4292264782127577</v>
      </c>
      <c r="T150" s="25">
        <f>SUM('RHG 1:RHG 7'!T150)</f>
        <v>1.4921249662755696</v>
      </c>
      <c r="U150" s="25">
        <f>SUM('RHG 1:RHG 7'!U150)</f>
        <v>1.5975045819620717</v>
      </c>
      <c r="V150" s="25">
        <f>SUM('RHG 1:RHG 7'!V150)</f>
        <v>1.6193081833275245</v>
      </c>
      <c r="W150" s="25">
        <f>SUM('RHG 1:RHG 7'!W150)</f>
        <v>1.6116299931543518</v>
      </c>
      <c r="X150" s="25">
        <f>SUM('RHG 1:RHG 7'!X150)</f>
        <v>1.7387688422614174</v>
      </c>
      <c r="Y150" s="25">
        <f>SUM('RHG 1:RHG 7'!Y150)</f>
        <v>1.8170612857946549</v>
      </c>
      <c r="Z150" s="25">
        <f>SUM('RHG 1:RHG 7'!Z150)</f>
        <v>2.0138457026469325</v>
      </c>
      <c r="AA150" s="25">
        <f>SUM('RHG 1:RHG 7'!AA150)</f>
        <v>2.076111328361856</v>
      </c>
      <c r="AB150" s="25">
        <f>SUM('RHG 1:RHG 7'!AB150)</f>
        <v>2.0628156926145582</v>
      </c>
      <c r="AC150" s="25">
        <f>SUM('RHG 1:RHG 7'!AC150)</f>
        <v>2.3038842649719946</v>
      </c>
      <c r="AD150" s="25">
        <f>SUM('RHG 1:RHG 7'!AD150)</f>
        <v>2.4415690081933583</v>
      </c>
      <c r="AE150" s="25">
        <f>SUM('RHG 1:RHG 7'!AE150)</f>
        <v>2.678788480704327</v>
      </c>
      <c r="AF150" s="25">
        <f>SUM('RHG 1:RHG 7'!AF150)</f>
        <v>2.8380104346154242</v>
      </c>
      <c r="AG150" s="25">
        <f>SUM('RHG 1:RHG 7'!AG150)</f>
        <v>2.8473932002764735</v>
      </c>
      <c r="AH150" s="25">
        <f>SUM('RHG 1:RHG 7'!AH150)</f>
        <v>2.8936612369387893</v>
      </c>
      <c r="AI150" s="25">
        <f>SUM('RHG 1:RHG 7'!AI150)</f>
        <v>3.0235966702279446</v>
      </c>
      <c r="AJ150" s="25">
        <f>SUM('RHG 1:RHG 7'!AJ150)</f>
        <v>3.0438523422759935</v>
      </c>
      <c r="AK150" s="25">
        <f>SUM('RHG 1:RHG 7'!AK150)</f>
        <v>3.3073683699970813</v>
      </c>
      <c r="AL150" s="25">
        <f>SUM('RHG 1:RHG 7'!AL150)</f>
        <v>3.5483682587692558</v>
      </c>
      <c r="AM150" s="25">
        <f>SUM('RHG 1:RHG 7'!AM150)</f>
        <v>3.6226499750776675</v>
      </c>
      <c r="AN150" s="25">
        <f>SUM('RHG 1:RHG 7'!AN150)</f>
        <v>3.9249724651312041</v>
      </c>
      <c r="AO150" s="25">
        <f>SUM('RHG 1:RHG 7'!AO150)</f>
        <v>4.1372229372241254</v>
      </c>
      <c r="AP150" s="25">
        <f>SUM('RHG 1:RHG 7'!AP150)</f>
        <v>4.3648764348299203</v>
      </c>
      <c r="AQ150" s="25">
        <f>SUM('RHG 1:RHG 7'!AQ150)</f>
        <v>4.5439191565630521</v>
      </c>
      <c r="AR150" s="25">
        <f>SUM('RHG 1:RHG 7'!AR150)</f>
        <v>4.7028824645576774</v>
      </c>
      <c r="AS150" s="25">
        <f>SUM('RHG 1:RHG 7'!AS150)</f>
        <v>5.1432783091335486</v>
      </c>
      <c r="AT150" s="25">
        <f>SUM('RHG 1:RHG 7'!AT150)</f>
        <v>5.3576927493650404</v>
      </c>
      <c r="AU150" s="25">
        <f>SUM('RHG 1:RHG 7'!AU150)</f>
        <v>5.616407562473392</v>
      </c>
      <c r="AV150" s="25">
        <f>SUM('RHG 1:RHG 7'!AV150)</f>
        <v>5.5845195232232978</v>
      </c>
      <c r="AW150" s="25">
        <f>SUM('RHG 1:RHG 7'!AW150)</f>
        <v>5.7763680293978776</v>
      </c>
      <c r="AX150" s="25">
        <f>SUM('RHG 1:RHG 7'!AX150)</f>
        <v>5.8697439931405189</v>
      </c>
      <c r="AY150" s="25">
        <f>SUM('RHG 1:RHG 7'!AY150)</f>
        <v>5.9619089663847653</v>
      </c>
      <c r="AZ150" s="25">
        <f>SUM('RHG 1:RHG 7'!AZ150)</f>
        <v>6.2421957885101396</v>
      </c>
      <c r="BA150" s="25">
        <f>SUM('RHG 1:RHG 7'!BA150)</f>
        <v>6.3029426185270943</v>
      </c>
      <c r="BB150" s="25">
        <f>SUM('RHG 1:RHG 7'!BB150)</f>
        <v>6.4362897070665683</v>
      </c>
      <c r="BC150" s="25">
        <f>SUM('RHG 1:RHG 7'!BC150)</f>
        <v>6.7526484012020784</v>
      </c>
      <c r="BD150" s="25">
        <f>SUM('RHG 1:RHG 7'!BD150)</f>
        <v>7.0433762619955385</v>
      </c>
      <c r="BE150" s="25">
        <f>SUM('RHG 1:RHG 7'!BE150)</f>
        <v>7.1749887966326433</v>
      </c>
      <c r="BF150" s="25">
        <f>SUM('RHG 1:RHG 7'!BF150)</f>
        <v>7.2758198702440007</v>
      </c>
      <c r="BG150" s="25">
        <f>SUM('RHG 1:RHG 7'!BG150)</f>
        <v>7.469234174760242</v>
      </c>
      <c r="BH150" s="25">
        <f>SUM('RHG 1:RHG 7'!BH150)</f>
        <v>7.5605035435002064</v>
      </c>
      <c r="BI150" s="25">
        <f>SUM('RHG 1:RHG 7'!BI150)</f>
        <v>7.5954520795647058</v>
      </c>
      <c r="BJ150" s="25">
        <f>SUM('RHG 1:RHG 7'!BJ150)</f>
        <v>7.5540372102666158</v>
      </c>
      <c r="BK150" s="25">
        <f>SUM('RHG 1:RHG 7'!BK150)</f>
        <v>7.6767757025680492</v>
      </c>
      <c r="BL150" s="25">
        <f>SUM('RHG 1:RHG 7'!BL150)</f>
        <v>7.6842217983373455</v>
      </c>
      <c r="BM150" s="25">
        <f>SUM('RHG 1:RHG 7'!BM150)</f>
        <v>7.7406877957554112</v>
      </c>
      <c r="BN150" s="25">
        <f>SUM('RHG 1:RHG 7'!BN150)</f>
        <v>7.8478384389444811</v>
      </c>
      <c r="BO150" s="25">
        <f>SUM('RHG 1:RHG 7'!BO150)</f>
        <v>7.8618632152747541</v>
      </c>
      <c r="BP150" s="25">
        <f>SUM('RHG 1:RHG 7'!BP150)</f>
        <v>7.9338322324227244</v>
      </c>
      <c r="BQ150" s="25">
        <f>SUM('RHG 1:RHG 7'!BQ150)</f>
        <v>7.9284109045324742</v>
      </c>
      <c r="BR150" s="25">
        <f>SUM('RHG 1:RHG 7'!BR150)</f>
        <v>7.9426768760092354</v>
      </c>
      <c r="BS150" s="25">
        <f>SUM('RHG 1:RHG 7'!BS150)</f>
        <v>7.9974264449780517</v>
      </c>
      <c r="BT150" s="25">
        <f>SUM('RHG 1:RHG 7'!BT150)</f>
        <v>8.0011940503773076</v>
      </c>
      <c r="BU150" s="25">
        <f>SUM('RHG 1:RHG 7'!BU150)</f>
        <v>7.9886332454922862</v>
      </c>
      <c r="BV150" s="25">
        <f>SUM('RHG 1:RHG 7'!BV150)</f>
        <v>8.0351617634613177</v>
      </c>
      <c r="BW150" s="25">
        <f>SUM('RHG 1:RHG 7'!BW150)</f>
        <v>8.0035353268743652</v>
      </c>
      <c r="BX150" s="25">
        <f>SUM('RHG 1:RHG 7'!BX150)</f>
        <v>7.9732253285531796</v>
      </c>
      <c r="BY150" s="25">
        <f>SUM('RHG 1:RHG 7'!BY150)</f>
        <v>7.9789648426257722</v>
      </c>
      <c r="BZ150" s="25">
        <f>SUM('RHG 1:RHG 7'!BZ150)</f>
        <v>8.0159899564201851</v>
      </c>
      <c r="CA150" s="25">
        <f>SUM('RHG 1:RHG 7'!CA150)</f>
        <v>7.9943520704044655</v>
      </c>
      <c r="CB150" s="25">
        <f>SUM('RHG 1:RHG 7'!CB150)</f>
        <v>8.0056053126094291</v>
      </c>
      <c r="CC150" s="25">
        <f>SUM('RHG 1:RHG 7'!CC150)</f>
        <v>7.9833379948221266</v>
      </c>
      <c r="CD150" s="25">
        <f>SUM('RHG 1:RHG 7'!CD150)</f>
        <v>7.9574133483846925</v>
      </c>
      <c r="CE150" s="25">
        <f>SUM('RHG 1:RHG 7'!CE150)</f>
        <v>7.9440238990113778</v>
      </c>
      <c r="CF150" s="25">
        <f>SUM('RHG 1:RHG 7'!CF150)</f>
        <v>7.9372715703909646</v>
      </c>
      <c r="CG150" s="25">
        <f>SUM('RHG 1:RHG 7'!CG150)</f>
        <v>7.9443664600600243</v>
      </c>
      <c r="CH150" s="25">
        <f>SUM('RHG 1:RHG 7'!CH150)</f>
        <v>7.9227528817075372</v>
      </c>
      <c r="CI150" s="25">
        <f>SUM('RHG 1:RHG 7'!CI150)</f>
        <v>7.9026331269176833</v>
      </c>
      <c r="CJ150" s="25">
        <f>SUM('RHG 1:RHG 7'!CJ150)</f>
        <v>7.9379249581660423</v>
      </c>
      <c r="CK150" s="25">
        <f>SUM('RHG 1:RHG 7'!CK150)</f>
        <v>7.9466886925701257</v>
      </c>
      <c r="CL150" s="25">
        <f>SUM('RHG 1:RHG 7'!CL150)</f>
        <v>7.9704993936427346</v>
      </c>
      <c r="CM150" s="25">
        <f>SUM('RHG 1:RHG 7'!CM150)</f>
        <v>7.9657815501010276</v>
      </c>
      <c r="CN150" s="25">
        <f>SUM('RHG 1:RHG 7'!CN150)</f>
        <v>7.9779240619443312</v>
      </c>
      <c r="CO150" s="25">
        <f>SUM('RHG 1:RHG 7'!CO150)</f>
        <v>7.973303481434888</v>
      </c>
      <c r="CP150" s="25">
        <f>SUM('RHG 1:RHG 7'!CP150)</f>
        <v>7.9777512095697656</v>
      </c>
      <c r="CQ150" s="25">
        <f>SUM('RHG 1:RHG 7'!CQ150)</f>
        <v>7.9605349241654837</v>
      </c>
      <c r="CR150" s="25">
        <f>SUM('RHG 1:RHG 7'!CR150)</f>
        <v>7.9624070294853473</v>
      </c>
      <c r="CS150" s="25">
        <f>SUM('RHG 1:RHG 7'!CS150)</f>
        <v>7.9678620907570599</v>
      </c>
      <c r="CT150" s="25">
        <f>SUM('RHG 1:RHG 7'!CT150)</f>
        <v>7.9153283836329908</v>
      </c>
    </row>
    <row r="151" spans="1:98" x14ac:dyDescent="0.2">
      <c r="A151" s="4">
        <v>50000000</v>
      </c>
      <c r="B151" s="14" t="s">
        <v>12</v>
      </c>
      <c r="C151" s="25">
        <f>SUM('RHG 1:RHG 7'!C151)</f>
        <v>1.0034592051144653E-3</v>
      </c>
      <c r="D151" s="25">
        <f>SUM('RHG 1:RHG 7'!D151)</f>
        <v>2.5965940628697171E-3</v>
      </c>
      <c r="E151" s="26">
        <f>SUM('RHG 1:RHG 7'!E151)</f>
        <v>1.3446537618628018E-2</v>
      </c>
      <c r="F151" s="26">
        <f>SUM('RHG 1:RHG 7'!F151)</f>
        <v>0.13983940082522839</v>
      </c>
      <c r="G151" s="25">
        <f>SUM('RHG 1:RHG 7'!G151)</f>
        <v>0.27618645293026267</v>
      </c>
      <c r="H151" s="27">
        <f>SUM('RHG 1:RHG 7'!H151)</f>
        <v>0.50870294189958143</v>
      </c>
      <c r="I151" s="26">
        <f>SUM('RHG 1:RHG 7'!I151)</f>
        <v>0.71753428602115099</v>
      </c>
      <c r="J151" s="25">
        <f>SUM('RHG 1:RHG 7'!J151)</f>
        <v>0.79504035275258178</v>
      </c>
      <c r="K151" s="25">
        <f>SUM('RHG 1:RHG 7'!K151)</f>
        <v>0.99535943626975221</v>
      </c>
      <c r="L151" s="25">
        <f>SUM('RHG 1:RHG 7'!L151)</f>
        <v>1.3762777883693165</v>
      </c>
      <c r="M151" s="25">
        <f>SUM('RHG 1:RHG 7'!M151)</f>
        <v>1.6592480896890565</v>
      </c>
      <c r="N151" s="25">
        <f>SUM('RHG 1:RHG 7'!N151)</f>
        <v>1.7717907937331381</v>
      </c>
      <c r="O151" s="25">
        <f>SUM('RHG 1:RHG 7'!O151)</f>
        <v>2.3092803969993039</v>
      </c>
      <c r="P151" s="25">
        <f>SUM('RHG 1:RHG 7'!P151)</f>
        <v>2.6687042883325303</v>
      </c>
      <c r="Q151" s="25">
        <f>SUM('RHG 1:RHG 7'!Q151)</f>
        <v>3.0609880026184566</v>
      </c>
      <c r="R151" s="25">
        <f>SUM('RHG 1:RHG 7'!R151)</f>
        <v>2.4839550445693406</v>
      </c>
      <c r="S151" s="25">
        <f>SUM('RHG 1:RHG 7'!S151)</f>
        <v>2.8327697154896097</v>
      </c>
      <c r="T151" s="25">
        <f>SUM('RHG 1:RHG 7'!T151)</f>
        <v>2.9106127816248804</v>
      </c>
      <c r="U151" s="25">
        <f>SUM('RHG 1:RHG 7'!U151)</f>
        <v>3.0998890787932014</v>
      </c>
      <c r="V151" s="25">
        <f>SUM('RHG 1:RHG 7'!V151)</f>
        <v>3.0194437932123965</v>
      </c>
      <c r="W151" s="25">
        <f>SUM('RHG 1:RHG 7'!W151)</f>
        <v>2.8526114984850421</v>
      </c>
      <c r="X151" s="25">
        <f>SUM('RHG 1:RHG 7'!X151)</f>
        <v>3.0588947298910205</v>
      </c>
      <c r="Y151" s="25">
        <f>SUM('RHG 1:RHG 7'!Y151)</f>
        <v>3.1006972751763446</v>
      </c>
      <c r="Z151" s="25">
        <f>SUM('RHG 1:RHG 7'!Z151)</f>
        <v>3.4435755005005397</v>
      </c>
      <c r="AA151" s="25">
        <f>SUM('RHG 1:RHG 7'!AA151)</f>
        <v>3.4208897027468623</v>
      </c>
      <c r="AB151" s="25">
        <f>SUM('RHG 1:RHG 7'!AB151)</f>
        <v>3.207323032958469</v>
      </c>
      <c r="AC151" s="25">
        <f>SUM('RHG 1:RHG 7'!AC151)</f>
        <v>3.6395798530069188</v>
      </c>
      <c r="AD151" s="25">
        <f>SUM('RHG 1:RHG 7'!AD151)</f>
        <v>3.826845510117697</v>
      </c>
      <c r="AE151" s="25">
        <f>SUM('RHG 1:RHG 7'!AE151)</f>
        <v>4.2068950457313905</v>
      </c>
      <c r="AF151" s="25">
        <f>SUM('RHG 1:RHG 7'!AF151)</f>
        <v>4.3908926655528475</v>
      </c>
      <c r="AG151" s="25">
        <f>SUM('RHG 1:RHG 7'!AG151)</f>
        <v>4.2364280241863579</v>
      </c>
      <c r="AH151" s="25">
        <f>SUM('RHG 1:RHG 7'!AH151)</f>
        <v>4.1656166796421381</v>
      </c>
      <c r="AI151" s="25">
        <f>SUM('RHG 1:RHG 7'!AI151)</f>
        <v>4.3038255410173285</v>
      </c>
      <c r="AJ151" s="25">
        <f>SUM('RHG 1:RHG 7'!AJ151)</f>
        <v>4.2156296207633694</v>
      </c>
      <c r="AK151" s="25">
        <f>SUM('RHG 1:RHG 7'!AK151)</f>
        <v>4.5829011176895857</v>
      </c>
      <c r="AL151" s="25">
        <f>SUM('RHG 1:RHG 7'!AL151)</f>
        <v>4.9320491996928295</v>
      </c>
      <c r="AM151" s="25">
        <f>SUM('RHG 1:RHG 7'!AM151)</f>
        <v>4.9157469104845664</v>
      </c>
      <c r="AN151" s="25">
        <f>SUM('RHG 1:RHG 7'!AN151)</f>
        <v>5.3694425172913514</v>
      </c>
      <c r="AO151" s="25">
        <f>SUM('RHG 1:RHG 7'!AO151)</f>
        <v>5.6650805760720058</v>
      </c>
      <c r="AP151" s="25">
        <f>SUM('RHG 1:RHG 7'!AP151)</f>
        <v>5.9782760776529775</v>
      </c>
      <c r="AQ151" s="25">
        <f>SUM('RHG 1:RHG 7'!AQ151)</f>
        <v>6.1882951961026187</v>
      </c>
      <c r="AR151" s="25">
        <f>SUM('RHG 1:RHG 7'!AR151)</f>
        <v>6.3629246846712606</v>
      </c>
      <c r="AS151" s="25">
        <f>SUM('RHG 1:RHG 7'!AS151)</f>
        <v>7.1098626377172582</v>
      </c>
      <c r="AT151" s="25">
        <f>SUM('RHG 1:RHG 7'!AT151)</f>
        <v>7.4041367267689031</v>
      </c>
      <c r="AU151" s="25">
        <f>SUM('RHG 1:RHG 7'!AU151)</f>
        <v>7.8113229540212714</v>
      </c>
      <c r="AV151" s="25">
        <f>SUM('RHG 1:RHG 7'!AV151)</f>
        <v>7.6106239518625589</v>
      </c>
      <c r="AW151" s="25">
        <f>SUM('RHG 1:RHG 7'!AW151)</f>
        <v>7.8794732246744612</v>
      </c>
      <c r="AX151" s="25">
        <f>SUM('RHG 1:RHG 7'!AX151)</f>
        <v>7.9820097833910371</v>
      </c>
      <c r="AY151" s="25">
        <f>SUM('RHG 1:RHG 7'!AY151)</f>
        <v>8.086929384580209</v>
      </c>
      <c r="AZ151" s="25">
        <f>SUM('RHG 1:RHG 7'!AZ151)</f>
        <v>8.5628168344066964</v>
      </c>
      <c r="BA151" s="25">
        <f>SUM('RHG 1:RHG 7'!BA151)</f>
        <v>8.5851500919978569</v>
      </c>
      <c r="BB151" s="25">
        <f>SUM('RHG 1:RHG 7'!BB151)</f>
        <v>8.781531865367878</v>
      </c>
      <c r="BC151" s="25">
        <f>SUM('RHG 1:RHG 7'!BC151)</f>
        <v>9.372780509039206</v>
      </c>
      <c r="BD151" s="25">
        <f>SUM('RHG 1:RHG 7'!BD151)</f>
        <v>9.9277074161137211</v>
      </c>
      <c r="BE151" s="25">
        <f>SUM('RHG 1:RHG 7'!BE151)</f>
        <v>10.1550023152077</v>
      </c>
      <c r="BF151" s="25">
        <f>SUM('RHG 1:RHG 7'!BF151)</f>
        <v>10.319871540897037</v>
      </c>
      <c r="BG151" s="25">
        <f>SUM('RHG 1:RHG 7'!BG151)</f>
        <v>10.700659584529673</v>
      </c>
      <c r="BH151" s="25">
        <f>SUM('RHG 1:RHG 7'!BH151)</f>
        <v>10.857707425516343</v>
      </c>
      <c r="BI151" s="25">
        <f>SUM('RHG 1:RHG 7'!BI151)</f>
        <v>10.900547795344758</v>
      </c>
      <c r="BJ151" s="25">
        <f>SUM('RHG 1:RHG 7'!BJ151)</f>
        <v>10.782832299706941</v>
      </c>
      <c r="BK151" s="25">
        <f>SUM('RHG 1:RHG 7'!BK151)</f>
        <v>11.030296701473596</v>
      </c>
      <c r="BL151" s="25">
        <f>SUM('RHG 1:RHG 7'!BL151)</f>
        <v>11.033484429109052</v>
      </c>
      <c r="BM151" s="25">
        <f>SUM('RHG 1:RHG 7'!BM151)</f>
        <v>11.14395999107875</v>
      </c>
      <c r="BN151" s="25">
        <f>SUM('RHG 1:RHG 7'!BN151)</f>
        <v>11.363347293204841</v>
      </c>
      <c r="BO151" s="25">
        <f>SUM('RHG 1:RHG 7'!BO151)</f>
        <v>11.384311204851347</v>
      </c>
      <c r="BP151" s="25">
        <f>SUM('RHG 1:RHG 7'!BP151)</f>
        <v>11.528589954010043</v>
      </c>
      <c r="BQ151" s="25">
        <f>SUM('RHG 1:RHG 7'!BQ151)</f>
        <v>11.506985851735248</v>
      </c>
      <c r="BR151" s="25">
        <f>SUM('RHG 1:RHG 7'!BR151)</f>
        <v>11.534433358901911</v>
      </c>
      <c r="BS151" s="25">
        <f>SUM('RHG 1:RHG 7'!BS151)</f>
        <v>11.649174739085929</v>
      </c>
      <c r="BT151" s="25">
        <f>SUM('RHG 1:RHG 7'!BT151)</f>
        <v>11.653044182478041</v>
      </c>
      <c r="BU151" s="25">
        <f>SUM('RHG 1:RHG 7'!BU151)</f>
        <v>11.623865967377467</v>
      </c>
      <c r="BV151" s="25">
        <f>SUM('RHG 1:RHG 7'!BV151)</f>
        <v>11.725433326606066</v>
      </c>
      <c r="BW151" s="25">
        <f>SUM('RHG 1:RHG 7'!BW151)</f>
        <v>11.656478660332773</v>
      </c>
      <c r="BX151" s="25">
        <f>SUM('RHG 1:RHG 7'!BX151)</f>
        <v>11.589715606945152</v>
      </c>
      <c r="BY151" s="25">
        <f>SUM('RHG 1:RHG 7'!BY151)</f>
        <v>11.595726801420078</v>
      </c>
      <c r="BZ151" s="25">
        <f>SUM('RHG 1:RHG 7'!BZ151)</f>
        <v>11.676459918705765</v>
      </c>
      <c r="CA151" s="25">
        <f>SUM('RHG 1:RHG 7'!CA151)</f>
        <v>11.626327649971586</v>
      </c>
      <c r="CB151" s="25">
        <f>SUM('RHG 1:RHG 7'!CB151)</f>
        <v>11.651522147597182</v>
      </c>
      <c r="CC151" s="25">
        <f>SUM('RHG 1:RHG 7'!CC151)</f>
        <v>11.605969567781534</v>
      </c>
      <c r="CD151" s="25">
        <f>SUM('RHG 1:RHG 7'!CD151)</f>
        <v>11.546318806759551</v>
      </c>
      <c r="CE151" s="25">
        <f>SUM('RHG 1:RHG 7'!CE151)</f>
        <v>11.515778155134591</v>
      </c>
      <c r="CF151" s="25">
        <f>SUM('RHG 1:RHG 7'!CF151)</f>
        <v>11.501359261627153</v>
      </c>
      <c r="CG151" s="25">
        <f>SUM('RHG 1:RHG 7'!CG151)</f>
        <v>11.518842712990196</v>
      </c>
      <c r="CH151" s="25">
        <f>SUM('RHG 1:RHG 7'!CH151)</f>
        <v>11.471726396495544</v>
      </c>
      <c r="CI151" s="25">
        <f>SUM('RHG 1:RHG 7'!CI151)</f>
        <v>11.42695718119645</v>
      </c>
      <c r="CJ151" s="25">
        <f>SUM('RHG 1:RHG 7'!CJ151)</f>
        <v>11.502063859693598</v>
      </c>
      <c r="CK151" s="25">
        <f>SUM('RHG 1:RHG 7'!CK151)</f>
        <v>11.520422685259563</v>
      </c>
      <c r="CL151" s="25">
        <f>SUM('RHG 1:RHG 7'!CL151)</f>
        <v>11.571192570994892</v>
      </c>
      <c r="CM151" s="25">
        <f>SUM('RHG 1:RHG 7'!CM151)</f>
        <v>11.561348916460648</v>
      </c>
      <c r="CN151" s="25">
        <f>SUM('RHG 1:RHG 7'!CN151)</f>
        <v>11.588519301797687</v>
      </c>
      <c r="CO151" s="25">
        <f>SUM('RHG 1:RHG 7'!CO151)</f>
        <v>11.578027337284459</v>
      </c>
      <c r="CP151" s="25">
        <f>SUM('RHG 1:RHG 7'!CP151)</f>
        <v>11.58775691509577</v>
      </c>
      <c r="CQ151" s="25">
        <f>SUM('RHG 1:RHG 7'!CQ151)</f>
        <v>11.549658023851871</v>
      </c>
      <c r="CR151" s="25">
        <f>SUM('RHG 1:RHG 7'!CR151)</f>
        <v>11.553355222460114</v>
      </c>
      <c r="CS151" s="25">
        <f>SUM('RHG 1:RHG 7'!CS151)</f>
        <v>11.565091449508522</v>
      </c>
      <c r="CT151" s="25">
        <f>SUM('RHG 1:RHG 7'!CT151)</f>
        <v>11.437914444485033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</v>
      </c>
      <c r="D153" s="4">
        <f t="shared" si="135"/>
        <v>99388340.999999985</v>
      </c>
      <c r="E153" s="15">
        <f t="shared" si="135"/>
        <v>100542785.99999999</v>
      </c>
      <c r="F153" s="15">
        <f t="shared" si="135"/>
        <v>101399581</v>
      </c>
      <c r="G153" s="4">
        <f t="shared" si="135"/>
        <v>102044428.00000001</v>
      </c>
      <c r="H153" s="18">
        <f t="shared" si="135"/>
        <v>102539560.99999997</v>
      </c>
      <c r="I153" s="15">
        <f t="shared" si="135"/>
        <v>102656190.99999999</v>
      </c>
      <c r="J153" s="4">
        <f t="shared" si="135"/>
        <v>102919645.00000001</v>
      </c>
      <c r="K153" s="4">
        <f t="shared" si="135"/>
        <v>103145433</v>
      </c>
      <c r="L153" s="4">
        <f t="shared" si="135"/>
        <v>103329358.99999999</v>
      </c>
      <c r="M153" s="4">
        <f t="shared" si="135"/>
        <v>103484846</v>
      </c>
      <c r="N153" s="4">
        <f t="shared" si="135"/>
        <v>103615882.99999996</v>
      </c>
      <c r="O153" s="4">
        <f t="shared" si="135"/>
        <v>103726445.99999997</v>
      </c>
      <c r="P153" s="4">
        <f t="shared" si="135"/>
        <v>103817789.00000001</v>
      </c>
      <c r="Q153" s="4">
        <f t="shared" si="135"/>
        <v>103896591</v>
      </c>
      <c r="R153" s="4">
        <f t="shared" si="135"/>
        <v>103961853.99999997</v>
      </c>
      <c r="S153" s="4">
        <f t="shared" si="135"/>
        <v>104022119.99999999</v>
      </c>
      <c r="T153" s="4">
        <f t="shared" si="135"/>
        <v>104075334.99999997</v>
      </c>
      <c r="U153" s="4">
        <f t="shared" si="135"/>
        <v>104122547.00000003</v>
      </c>
      <c r="V153" s="4">
        <f t="shared" si="135"/>
        <v>104166689.99999999</v>
      </c>
      <c r="W153" s="4">
        <f t="shared" si="135"/>
        <v>104205345.99999997</v>
      </c>
      <c r="X153" s="4">
        <f t="shared" si="135"/>
        <v>104240101</v>
      </c>
      <c r="Y153" s="4">
        <f t="shared" si="135"/>
        <v>104272725</v>
      </c>
      <c r="Z153" s="4">
        <f t="shared" si="135"/>
        <v>104301062.99999997</v>
      </c>
      <c r="AA153" s="4">
        <f t="shared" si="135"/>
        <v>104327758</v>
      </c>
      <c r="AB153" s="4">
        <f t="shared" si="135"/>
        <v>104351061</v>
      </c>
      <c r="AC153" s="4">
        <f t="shared" si="135"/>
        <v>104369194</v>
      </c>
      <c r="AD153" s="4">
        <f t="shared" si="135"/>
        <v>104384880.00000001</v>
      </c>
      <c r="AE153" s="4">
        <f t="shared" si="135"/>
        <v>104398967.99999999</v>
      </c>
      <c r="AF153" s="4">
        <f t="shared" si="135"/>
        <v>104411331</v>
      </c>
      <c r="AG153" s="4">
        <f t="shared" si="135"/>
        <v>104422115</v>
      </c>
      <c r="AH153" s="4">
        <f t="shared" si="135"/>
        <v>104431694.99999999</v>
      </c>
      <c r="AI153" s="4">
        <f t="shared" ref="AI153:BN153" si="136">SUM(AI109:AI151)</f>
        <v>104440055</v>
      </c>
      <c r="AJ153" s="4">
        <f t="shared" si="136"/>
        <v>104447508.00000003</v>
      </c>
      <c r="AK153" s="4">
        <f t="shared" si="136"/>
        <v>104454049</v>
      </c>
      <c r="AL153" s="4">
        <f t="shared" si="136"/>
        <v>104459866.00000001</v>
      </c>
      <c r="AM153" s="4">
        <f t="shared" si="136"/>
        <v>104465075.00000001</v>
      </c>
      <c r="AN153" s="4">
        <f t="shared" si="136"/>
        <v>104469674.99999999</v>
      </c>
      <c r="AO153" s="4">
        <f t="shared" si="136"/>
        <v>104473749.99999999</v>
      </c>
      <c r="AP153" s="4">
        <f t="shared" si="136"/>
        <v>104477259</v>
      </c>
      <c r="AQ153" s="4">
        <f t="shared" si="136"/>
        <v>104480475.00000001</v>
      </c>
      <c r="AR153" s="4">
        <f t="shared" si="136"/>
        <v>104483235.99999999</v>
      </c>
      <c r="AS153" s="4">
        <f t="shared" si="136"/>
        <v>104485651</v>
      </c>
      <c r="AT153" s="4">
        <f t="shared" si="136"/>
        <v>104487753.00000003</v>
      </c>
      <c r="AU153" s="4">
        <f t="shared" si="136"/>
        <v>104489678.99999997</v>
      </c>
      <c r="AV153" s="4">
        <f t="shared" si="136"/>
        <v>104491333.99999999</v>
      </c>
      <c r="AW153" s="4">
        <f t="shared" si="136"/>
        <v>104492799</v>
      </c>
      <c r="AX153" s="4">
        <f t="shared" si="136"/>
        <v>104494104.00000001</v>
      </c>
      <c r="AY153" s="4">
        <f t="shared" si="136"/>
        <v>104495308.00000001</v>
      </c>
      <c r="AZ153" s="4">
        <f t="shared" si="136"/>
        <v>104496306.99999999</v>
      </c>
      <c r="BA153" s="4">
        <f t="shared" si="136"/>
        <v>104497170.99999999</v>
      </c>
      <c r="BB153" s="4">
        <f t="shared" si="136"/>
        <v>104497863.00000001</v>
      </c>
      <c r="BC153" s="4">
        <f t="shared" si="136"/>
        <v>104498457.99999997</v>
      </c>
      <c r="BD153" s="4">
        <f t="shared" si="136"/>
        <v>104498999.00000001</v>
      </c>
      <c r="BE153" s="4">
        <f t="shared" si="136"/>
        <v>104499457.99999999</v>
      </c>
      <c r="BF153" s="4">
        <f t="shared" si="136"/>
        <v>104499917</v>
      </c>
      <c r="BG153" s="4">
        <f t="shared" si="136"/>
        <v>104500302.99999997</v>
      </c>
      <c r="BH153" s="4">
        <f t="shared" si="136"/>
        <v>104500621</v>
      </c>
      <c r="BI153" s="4">
        <f t="shared" si="136"/>
        <v>104500869</v>
      </c>
      <c r="BJ153" s="4">
        <f t="shared" si="136"/>
        <v>104501130.00000001</v>
      </c>
      <c r="BK153" s="4">
        <f t="shared" si="136"/>
        <v>104501344</v>
      </c>
      <c r="BL153" s="4">
        <f t="shared" si="136"/>
        <v>104501519</v>
      </c>
      <c r="BM153" s="4">
        <f t="shared" si="136"/>
        <v>104501681.99999999</v>
      </c>
      <c r="BN153" s="4">
        <f t="shared" si="136"/>
        <v>104501839.00000001</v>
      </c>
      <c r="BO153" s="4">
        <f t="shared" ref="BO153:CT153" si="137">SUM(BO109:BO151)</f>
        <v>104501943.99999999</v>
      </c>
      <c r="BP153" s="4">
        <f t="shared" si="137"/>
        <v>104502038.99999999</v>
      </c>
      <c r="BQ153" s="4">
        <f t="shared" si="137"/>
        <v>104502126</v>
      </c>
      <c r="BR153" s="4">
        <f t="shared" si="137"/>
        <v>104502195.00000001</v>
      </c>
      <c r="BS153" s="4">
        <f t="shared" si="137"/>
        <v>104502253.99999999</v>
      </c>
      <c r="BT153" s="4">
        <f t="shared" si="137"/>
        <v>104502301.99999999</v>
      </c>
      <c r="BU153" s="4">
        <f t="shared" si="137"/>
        <v>104502349.00000001</v>
      </c>
      <c r="BV153" s="4">
        <f t="shared" si="137"/>
        <v>104502394.99999996</v>
      </c>
      <c r="BW153" s="4">
        <f t="shared" si="137"/>
        <v>104502438.00000001</v>
      </c>
      <c r="BX153" s="4">
        <f t="shared" si="137"/>
        <v>104502472</v>
      </c>
      <c r="BY153" s="4">
        <f t="shared" si="137"/>
        <v>104502492</v>
      </c>
      <c r="BZ153" s="4">
        <f t="shared" si="137"/>
        <v>104502510</v>
      </c>
      <c r="CA153" s="4">
        <f t="shared" si="137"/>
        <v>104502522</v>
      </c>
      <c r="CB153" s="4">
        <f t="shared" si="137"/>
        <v>104502529</v>
      </c>
      <c r="CC153" s="4">
        <f t="shared" si="137"/>
        <v>104502542.99999997</v>
      </c>
      <c r="CD153" s="4">
        <f t="shared" si="137"/>
        <v>104502551.00000001</v>
      </c>
      <c r="CE153" s="4">
        <f t="shared" si="137"/>
        <v>104502558.99999999</v>
      </c>
      <c r="CF153" s="4">
        <f t="shared" si="137"/>
        <v>104502564</v>
      </c>
      <c r="CG153" s="4">
        <f t="shared" si="137"/>
        <v>104502567.99999999</v>
      </c>
      <c r="CH153" s="4">
        <f t="shared" si="137"/>
        <v>104502572.00000001</v>
      </c>
      <c r="CI153" s="4">
        <f t="shared" si="137"/>
        <v>104502577.00000001</v>
      </c>
      <c r="CJ153" s="4">
        <f t="shared" si="137"/>
        <v>104502578.00000001</v>
      </c>
      <c r="CK153" s="4">
        <f t="shared" si="137"/>
        <v>104502581</v>
      </c>
      <c r="CL153" s="4">
        <f t="shared" si="137"/>
        <v>104502583.00000003</v>
      </c>
      <c r="CM153" s="4">
        <f t="shared" si="137"/>
        <v>104502584.99999999</v>
      </c>
      <c r="CN153" s="4">
        <f t="shared" si="137"/>
        <v>104502587</v>
      </c>
      <c r="CO153" s="4">
        <f t="shared" si="137"/>
        <v>104502590.00000001</v>
      </c>
      <c r="CP153" s="4">
        <f t="shared" si="137"/>
        <v>104502593.00000001</v>
      </c>
      <c r="CQ153" s="4">
        <f t="shared" si="137"/>
        <v>104502596.00000001</v>
      </c>
      <c r="CR153" s="4">
        <f t="shared" si="137"/>
        <v>104502596.99999999</v>
      </c>
      <c r="CS153" s="4">
        <f t="shared" si="137"/>
        <v>104502597.99999997</v>
      </c>
      <c r="CT153" s="4">
        <f t="shared" si="137"/>
        <v>104502597.99999999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3275520</v>
      </c>
      <c r="D9" s="4">
        <f t="shared" si="0"/>
        <v>3225762</v>
      </c>
      <c r="E9" s="15">
        <f t="shared" si="0"/>
        <v>3189705</v>
      </c>
      <c r="F9" s="15">
        <f t="shared" si="0"/>
        <v>3170812</v>
      </c>
      <c r="G9" s="4">
        <f t="shared" si="0"/>
        <v>3160744</v>
      </c>
      <c r="H9" s="18">
        <f t="shared" si="0"/>
        <v>3153420</v>
      </c>
      <c r="I9" s="15">
        <f t="shared" si="0"/>
        <v>3153164</v>
      </c>
      <c r="J9" s="4">
        <f t="shared" si="0"/>
        <v>3153044</v>
      </c>
      <c r="K9" s="4">
        <f t="shared" si="0"/>
        <v>3153029</v>
      </c>
      <c r="L9" s="4">
        <f t="shared" si="0"/>
        <v>3153083</v>
      </c>
      <c r="M9" s="4">
        <f t="shared" si="0"/>
        <v>3153131</v>
      </c>
      <c r="N9" s="4">
        <f t="shared" si="0"/>
        <v>3153164</v>
      </c>
      <c r="O9" s="4">
        <f t="shared" si="0"/>
        <v>3153180</v>
      </c>
      <c r="P9" s="4">
        <f t="shared" si="0"/>
        <v>3153205</v>
      </c>
      <c r="Q9" s="4">
        <f t="shared" si="0"/>
        <v>3153233</v>
      </c>
      <c r="R9" s="4">
        <f t="shared" si="0"/>
        <v>3153250</v>
      </c>
      <c r="S9" s="4">
        <f t="shared" si="0"/>
        <v>3153275</v>
      </c>
      <c r="T9" s="4">
        <f t="shared" si="0"/>
        <v>3153284</v>
      </c>
      <c r="U9" s="4">
        <f t="shared" si="0"/>
        <v>3153309</v>
      </c>
      <c r="V9" s="4">
        <f t="shared" si="0"/>
        <v>3153333</v>
      </c>
      <c r="W9" s="4">
        <f t="shared" si="0"/>
        <v>3153336</v>
      </c>
      <c r="X9" s="4">
        <f t="shared" si="0"/>
        <v>3153336</v>
      </c>
      <c r="Y9" s="4">
        <f t="shared" si="0"/>
        <v>3153354</v>
      </c>
      <c r="Z9" s="4">
        <f t="shared" si="0"/>
        <v>3153362</v>
      </c>
      <c r="AA9" s="4">
        <f t="shared" si="0"/>
        <v>3153370</v>
      </c>
      <c r="AB9" s="4">
        <f t="shared" si="0"/>
        <v>3153377</v>
      </c>
      <c r="AC9" s="4">
        <f t="shared" si="0"/>
        <v>3153382</v>
      </c>
      <c r="AD9" s="4">
        <f t="shared" si="0"/>
        <v>3153383</v>
      </c>
      <c r="AE9" s="4">
        <f t="shared" si="0"/>
        <v>3153386</v>
      </c>
      <c r="AF9" s="4">
        <f t="shared" si="0"/>
        <v>3153388</v>
      </c>
      <c r="AG9" s="4">
        <f t="shared" si="0"/>
        <v>3153390</v>
      </c>
      <c r="AH9" s="4">
        <f t="shared" si="0"/>
        <v>3153390</v>
      </c>
      <c r="AI9" s="4">
        <f t="shared" ref="AI9:BN9" si="1">AI59+AI109</f>
        <v>3153390</v>
      </c>
      <c r="AJ9" s="4">
        <f t="shared" si="1"/>
        <v>3153391</v>
      </c>
      <c r="AK9" s="4">
        <f t="shared" si="1"/>
        <v>3153392</v>
      </c>
      <c r="AL9" s="4">
        <f t="shared" si="1"/>
        <v>3153392</v>
      </c>
      <c r="AM9" s="4">
        <f t="shared" si="1"/>
        <v>3153392</v>
      </c>
      <c r="AN9" s="4">
        <f t="shared" si="1"/>
        <v>3153392</v>
      </c>
      <c r="AO9" s="4">
        <f t="shared" si="1"/>
        <v>3153391</v>
      </c>
      <c r="AP9" s="4">
        <f t="shared" si="1"/>
        <v>3153391</v>
      </c>
      <c r="AQ9" s="4">
        <f t="shared" si="1"/>
        <v>3153392</v>
      </c>
      <c r="AR9" s="4">
        <f t="shared" si="1"/>
        <v>3153392</v>
      </c>
      <c r="AS9" s="4">
        <f t="shared" si="1"/>
        <v>3153392</v>
      </c>
      <c r="AT9" s="4">
        <f t="shared" si="1"/>
        <v>3153392</v>
      </c>
      <c r="AU9" s="4">
        <f t="shared" si="1"/>
        <v>3153392</v>
      </c>
      <c r="AV9" s="4">
        <f t="shared" si="1"/>
        <v>3153392</v>
      </c>
      <c r="AW9" s="4">
        <f t="shared" si="1"/>
        <v>3153392</v>
      </c>
      <c r="AX9" s="4">
        <f t="shared" si="1"/>
        <v>3153392</v>
      </c>
      <c r="AY9" s="4">
        <f t="shared" si="1"/>
        <v>3153392</v>
      </c>
      <c r="AZ9" s="4">
        <f t="shared" si="1"/>
        <v>3153392</v>
      </c>
      <c r="BA9" s="4">
        <f t="shared" si="1"/>
        <v>3153392</v>
      </c>
      <c r="BB9" s="4">
        <f t="shared" si="1"/>
        <v>3153392</v>
      </c>
      <c r="BC9" s="4">
        <f t="shared" si="1"/>
        <v>3153392</v>
      </c>
      <c r="BD9" s="4">
        <f t="shared" si="1"/>
        <v>3153392</v>
      </c>
      <c r="BE9" s="4">
        <f t="shared" si="1"/>
        <v>3153392</v>
      </c>
      <c r="BF9" s="4">
        <f t="shared" si="1"/>
        <v>3153392</v>
      </c>
      <c r="BG9" s="4">
        <f t="shared" si="1"/>
        <v>3153392</v>
      </c>
      <c r="BH9" s="4">
        <f t="shared" si="1"/>
        <v>3153392</v>
      </c>
      <c r="BI9" s="4">
        <f t="shared" si="1"/>
        <v>3153392</v>
      </c>
      <c r="BJ9" s="4">
        <f t="shared" si="1"/>
        <v>3153392</v>
      </c>
      <c r="BK9" s="4">
        <f t="shared" si="1"/>
        <v>3153392</v>
      </c>
      <c r="BL9" s="4">
        <f t="shared" si="1"/>
        <v>3153392</v>
      </c>
      <c r="BM9" s="4">
        <f t="shared" si="1"/>
        <v>3153392</v>
      </c>
      <c r="BN9" s="4">
        <f t="shared" si="1"/>
        <v>3153392</v>
      </c>
      <c r="BO9" s="4">
        <f t="shared" ref="BO9:CT9" si="2">BO59+BO109</f>
        <v>3153392</v>
      </c>
      <c r="BP9" s="4">
        <f t="shared" si="2"/>
        <v>3153392</v>
      </c>
      <c r="BQ9" s="4">
        <f t="shared" si="2"/>
        <v>3153392</v>
      </c>
      <c r="BR9" s="4">
        <f t="shared" si="2"/>
        <v>3153392</v>
      </c>
      <c r="BS9" s="4">
        <f t="shared" si="2"/>
        <v>3153392</v>
      </c>
      <c r="BT9" s="4">
        <f t="shared" si="2"/>
        <v>3153392</v>
      </c>
      <c r="BU9" s="4">
        <f t="shared" si="2"/>
        <v>3153392</v>
      </c>
      <c r="BV9" s="4">
        <f t="shared" si="2"/>
        <v>3153392</v>
      </c>
      <c r="BW9" s="4">
        <f t="shared" si="2"/>
        <v>3153392</v>
      </c>
      <c r="BX9" s="4">
        <f t="shared" si="2"/>
        <v>3153392</v>
      </c>
      <c r="BY9" s="4">
        <f t="shared" si="2"/>
        <v>3153392</v>
      </c>
      <c r="BZ9" s="4">
        <f t="shared" si="2"/>
        <v>3153392</v>
      </c>
      <c r="CA9" s="4">
        <f t="shared" si="2"/>
        <v>3153392</v>
      </c>
      <c r="CB9" s="4">
        <f t="shared" si="2"/>
        <v>3153392</v>
      </c>
      <c r="CC9" s="4">
        <f t="shared" si="2"/>
        <v>3153392</v>
      </c>
      <c r="CD9" s="4">
        <f t="shared" si="2"/>
        <v>3153392</v>
      </c>
      <c r="CE9" s="4">
        <f t="shared" si="2"/>
        <v>3153392</v>
      </c>
      <c r="CF9" s="4">
        <f t="shared" si="2"/>
        <v>3153392</v>
      </c>
      <c r="CG9" s="4">
        <f t="shared" si="2"/>
        <v>3153392</v>
      </c>
      <c r="CH9" s="4">
        <f t="shared" si="2"/>
        <v>3153392</v>
      </c>
      <c r="CI9" s="4">
        <f t="shared" si="2"/>
        <v>3153392</v>
      </c>
      <c r="CJ9" s="4">
        <f t="shared" si="2"/>
        <v>3153392</v>
      </c>
      <c r="CK9" s="4">
        <f t="shared" si="2"/>
        <v>3153392</v>
      </c>
      <c r="CL9" s="4">
        <f t="shared" si="2"/>
        <v>3153392</v>
      </c>
      <c r="CM9" s="4">
        <f t="shared" si="2"/>
        <v>3153392</v>
      </c>
      <c r="CN9" s="4">
        <f t="shared" si="2"/>
        <v>3153392</v>
      </c>
      <c r="CO9" s="4">
        <f t="shared" si="2"/>
        <v>3153392</v>
      </c>
      <c r="CP9" s="4">
        <f t="shared" si="2"/>
        <v>3153392</v>
      </c>
      <c r="CQ9" s="4">
        <f t="shared" si="2"/>
        <v>3153392</v>
      </c>
      <c r="CR9" s="4">
        <f t="shared" si="2"/>
        <v>3153392</v>
      </c>
      <c r="CS9" s="4">
        <f t="shared" si="2"/>
        <v>3153392</v>
      </c>
      <c r="CT9" s="4">
        <f t="shared" si="2"/>
        <v>3153392</v>
      </c>
      <c r="CV9" s="4">
        <v>272.1562995509131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1408410</v>
      </c>
      <c r="D10" s="4">
        <f t="shared" si="3"/>
        <v>1394570</v>
      </c>
      <c r="E10" s="15">
        <f t="shared" si="3"/>
        <v>1385036</v>
      </c>
      <c r="F10" s="15">
        <f t="shared" si="3"/>
        <v>1379452</v>
      </c>
      <c r="G10" s="4">
        <f t="shared" si="3"/>
        <v>1377004</v>
      </c>
      <c r="H10" s="18">
        <f t="shared" si="3"/>
        <v>1374994</v>
      </c>
      <c r="I10" s="15">
        <f t="shared" si="3"/>
        <v>1374695</v>
      </c>
      <c r="J10" s="4">
        <f t="shared" si="3"/>
        <v>1374578</v>
      </c>
      <c r="K10" s="4">
        <f t="shared" si="3"/>
        <v>1374502</v>
      </c>
      <c r="L10" s="4">
        <f t="shared" si="3"/>
        <v>1374495</v>
      </c>
      <c r="M10" s="4">
        <f t="shared" si="3"/>
        <v>1374510</v>
      </c>
      <c r="N10" s="4">
        <f t="shared" si="3"/>
        <v>1374517</v>
      </c>
      <c r="O10" s="4">
        <f t="shared" si="3"/>
        <v>1374522</v>
      </c>
      <c r="P10" s="4">
        <f t="shared" si="3"/>
        <v>1374521</v>
      </c>
      <c r="Q10" s="4">
        <f t="shared" si="3"/>
        <v>1374531</v>
      </c>
      <c r="R10" s="4">
        <f t="shared" si="3"/>
        <v>1374529</v>
      </c>
      <c r="S10" s="4">
        <f t="shared" si="3"/>
        <v>1374530</v>
      </c>
      <c r="T10" s="4">
        <f t="shared" si="3"/>
        <v>1374531</v>
      </c>
      <c r="U10" s="4">
        <f t="shared" si="3"/>
        <v>1374550</v>
      </c>
      <c r="V10" s="4">
        <f t="shared" si="3"/>
        <v>1374548</v>
      </c>
      <c r="W10" s="4">
        <f t="shared" si="3"/>
        <v>1374549</v>
      </c>
      <c r="X10" s="4">
        <f t="shared" si="3"/>
        <v>1374554</v>
      </c>
      <c r="Y10" s="4">
        <f t="shared" si="3"/>
        <v>1374555</v>
      </c>
      <c r="Z10" s="4">
        <f t="shared" si="3"/>
        <v>1374561</v>
      </c>
      <c r="AA10" s="4">
        <f t="shared" si="3"/>
        <v>1374563</v>
      </c>
      <c r="AB10" s="4">
        <f t="shared" si="3"/>
        <v>1374564</v>
      </c>
      <c r="AC10" s="4">
        <f t="shared" si="3"/>
        <v>1374566</v>
      </c>
      <c r="AD10" s="4">
        <f t="shared" si="3"/>
        <v>1374563</v>
      </c>
      <c r="AE10" s="4">
        <f t="shared" si="3"/>
        <v>1374562</v>
      </c>
      <c r="AF10" s="4">
        <f t="shared" si="3"/>
        <v>1374564</v>
      </c>
      <c r="AG10" s="4">
        <f t="shared" si="3"/>
        <v>1374564</v>
      </c>
      <c r="AH10" s="4">
        <f t="shared" si="3"/>
        <v>1374563</v>
      </c>
      <c r="AI10" s="4">
        <f t="shared" ref="AI10:BN10" si="4">AI60+AI110</f>
        <v>1374563</v>
      </c>
      <c r="AJ10" s="4">
        <f t="shared" si="4"/>
        <v>1374563</v>
      </c>
      <c r="AK10" s="4">
        <f t="shared" si="4"/>
        <v>1374563</v>
      </c>
      <c r="AL10" s="4">
        <f t="shared" si="4"/>
        <v>1374563</v>
      </c>
      <c r="AM10" s="4">
        <f t="shared" si="4"/>
        <v>1374563</v>
      </c>
      <c r="AN10" s="4">
        <f t="shared" si="4"/>
        <v>1374563</v>
      </c>
      <c r="AO10" s="4">
        <f t="shared" si="4"/>
        <v>1374563</v>
      </c>
      <c r="AP10" s="4">
        <f t="shared" si="4"/>
        <v>1374563</v>
      </c>
      <c r="AQ10" s="4">
        <f t="shared" si="4"/>
        <v>1374563</v>
      </c>
      <c r="AR10" s="4">
        <f t="shared" si="4"/>
        <v>1374563</v>
      </c>
      <c r="AS10" s="4">
        <f t="shared" si="4"/>
        <v>1374563</v>
      </c>
      <c r="AT10" s="4">
        <f t="shared" si="4"/>
        <v>1374563</v>
      </c>
      <c r="AU10" s="4">
        <f t="shared" si="4"/>
        <v>1374563</v>
      </c>
      <c r="AV10" s="4">
        <f t="shared" si="4"/>
        <v>1374563</v>
      </c>
      <c r="AW10" s="4">
        <f t="shared" si="4"/>
        <v>1374563</v>
      </c>
      <c r="AX10" s="4">
        <f t="shared" si="4"/>
        <v>1374563</v>
      </c>
      <c r="AY10" s="4">
        <f t="shared" si="4"/>
        <v>1374563</v>
      </c>
      <c r="AZ10" s="4">
        <f t="shared" si="4"/>
        <v>1374563</v>
      </c>
      <c r="BA10" s="4">
        <f t="shared" si="4"/>
        <v>1374563</v>
      </c>
      <c r="BB10" s="4">
        <f t="shared" si="4"/>
        <v>1374563</v>
      </c>
      <c r="BC10" s="4">
        <f t="shared" si="4"/>
        <v>1374563</v>
      </c>
      <c r="BD10" s="4">
        <f t="shared" si="4"/>
        <v>1374563</v>
      </c>
      <c r="BE10" s="4">
        <f t="shared" si="4"/>
        <v>1374563</v>
      </c>
      <c r="BF10" s="4">
        <f t="shared" si="4"/>
        <v>1374563</v>
      </c>
      <c r="BG10" s="4">
        <f t="shared" si="4"/>
        <v>1374563</v>
      </c>
      <c r="BH10" s="4">
        <f t="shared" si="4"/>
        <v>1374563</v>
      </c>
      <c r="BI10" s="4">
        <f t="shared" si="4"/>
        <v>1374563</v>
      </c>
      <c r="BJ10" s="4">
        <f t="shared" si="4"/>
        <v>1374563</v>
      </c>
      <c r="BK10" s="4">
        <f t="shared" si="4"/>
        <v>1374563</v>
      </c>
      <c r="BL10" s="4">
        <f t="shared" si="4"/>
        <v>1374563</v>
      </c>
      <c r="BM10" s="4">
        <f t="shared" si="4"/>
        <v>1374563</v>
      </c>
      <c r="BN10" s="4">
        <f t="shared" si="4"/>
        <v>1374563</v>
      </c>
      <c r="BO10" s="4">
        <f t="shared" ref="BO10:CT10" si="5">BO60+BO110</f>
        <v>1374563</v>
      </c>
      <c r="BP10" s="4">
        <f t="shared" si="5"/>
        <v>1374563</v>
      </c>
      <c r="BQ10" s="4">
        <f t="shared" si="5"/>
        <v>1374563</v>
      </c>
      <c r="BR10" s="4">
        <f t="shared" si="5"/>
        <v>1374563</v>
      </c>
      <c r="BS10" s="4">
        <f t="shared" si="5"/>
        <v>1374563</v>
      </c>
      <c r="BT10" s="4">
        <f t="shared" si="5"/>
        <v>1374563</v>
      </c>
      <c r="BU10" s="4">
        <f t="shared" si="5"/>
        <v>1374563</v>
      </c>
      <c r="BV10" s="4">
        <f t="shared" si="5"/>
        <v>1374563</v>
      </c>
      <c r="BW10" s="4">
        <f t="shared" si="5"/>
        <v>1374563</v>
      </c>
      <c r="BX10" s="4">
        <f t="shared" si="5"/>
        <v>1374563</v>
      </c>
      <c r="BY10" s="4">
        <f t="shared" si="5"/>
        <v>1374563</v>
      </c>
      <c r="BZ10" s="4">
        <f t="shared" si="5"/>
        <v>1374563</v>
      </c>
      <c r="CA10" s="4">
        <f t="shared" si="5"/>
        <v>1374563</v>
      </c>
      <c r="CB10" s="4">
        <f t="shared" si="5"/>
        <v>1374563</v>
      </c>
      <c r="CC10" s="4">
        <f t="shared" si="5"/>
        <v>1374563</v>
      </c>
      <c r="CD10" s="4">
        <f t="shared" si="5"/>
        <v>1374563</v>
      </c>
      <c r="CE10" s="4">
        <f t="shared" si="5"/>
        <v>1374563</v>
      </c>
      <c r="CF10" s="4">
        <f t="shared" si="5"/>
        <v>1374563</v>
      </c>
      <c r="CG10" s="4">
        <f t="shared" si="5"/>
        <v>1374563</v>
      </c>
      <c r="CH10" s="4">
        <f t="shared" si="5"/>
        <v>1374563</v>
      </c>
      <c r="CI10" s="4">
        <f t="shared" si="5"/>
        <v>1374563</v>
      </c>
      <c r="CJ10" s="4">
        <f t="shared" si="5"/>
        <v>1374563</v>
      </c>
      <c r="CK10" s="4">
        <f t="shared" si="5"/>
        <v>1374563</v>
      </c>
      <c r="CL10" s="4">
        <f t="shared" si="5"/>
        <v>1374563</v>
      </c>
      <c r="CM10" s="4">
        <f t="shared" si="5"/>
        <v>1374563</v>
      </c>
      <c r="CN10" s="4">
        <f t="shared" si="5"/>
        <v>1374563</v>
      </c>
      <c r="CO10" s="4">
        <f t="shared" si="5"/>
        <v>1374563</v>
      </c>
      <c r="CP10" s="4">
        <f t="shared" si="5"/>
        <v>1374563</v>
      </c>
      <c r="CQ10" s="4">
        <f t="shared" si="5"/>
        <v>1374563</v>
      </c>
      <c r="CR10" s="4">
        <f t="shared" si="5"/>
        <v>1374563</v>
      </c>
      <c r="CS10" s="4">
        <f t="shared" si="5"/>
        <v>1374563</v>
      </c>
      <c r="CT10" s="4">
        <f t="shared" si="5"/>
        <v>1374563</v>
      </c>
      <c r="CV10" s="4">
        <v>705.8382327832029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917435</v>
      </c>
      <c r="D11" s="4">
        <f t="shared" si="6"/>
        <v>922098</v>
      </c>
      <c r="E11" s="15">
        <f t="shared" si="6"/>
        <v>926217</v>
      </c>
      <c r="F11" s="15">
        <f t="shared" si="6"/>
        <v>928145</v>
      </c>
      <c r="G11" s="4">
        <f t="shared" si="6"/>
        <v>928982</v>
      </c>
      <c r="H11" s="18">
        <f t="shared" si="6"/>
        <v>929992</v>
      </c>
      <c r="I11" s="15">
        <f t="shared" si="6"/>
        <v>929824</v>
      </c>
      <c r="J11" s="4">
        <f t="shared" si="6"/>
        <v>929792</v>
      </c>
      <c r="K11" s="4">
        <f t="shared" si="6"/>
        <v>929815</v>
      </c>
      <c r="L11" s="4">
        <f t="shared" si="6"/>
        <v>929824</v>
      </c>
      <c r="M11" s="4">
        <f t="shared" si="6"/>
        <v>929835</v>
      </c>
      <c r="N11" s="4">
        <f t="shared" si="6"/>
        <v>929878</v>
      </c>
      <c r="O11" s="4">
        <f t="shared" si="6"/>
        <v>929892</v>
      </c>
      <c r="P11" s="4">
        <f t="shared" si="6"/>
        <v>929917</v>
      </c>
      <c r="Q11" s="4">
        <f t="shared" si="6"/>
        <v>929938</v>
      </c>
      <c r="R11" s="4">
        <f t="shared" si="6"/>
        <v>929923</v>
      </c>
      <c r="S11" s="4">
        <f t="shared" si="6"/>
        <v>929921</v>
      </c>
      <c r="T11" s="4">
        <f t="shared" si="6"/>
        <v>929931</v>
      </c>
      <c r="U11" s="4">
        <f t="shared" si="6"/>
        <v>929944</v>
      </c>
      <c r="V11" s="4">
        <f t="shared" si="6"/>
        <v>929957</v>
      </c>
      <c r="W11" s="4">
        <f t="shared" si="6"/>
        <v>929964</v>
      </c>
      <c r="X11" s="4">
        <f t="shared" si="6"/>
        <v>929974</v>
      </c>
      <c r="Y11" s="4">
        <f t="shared" si="6"/>
        <v>929984</v>
      </c>
      <c r="Z11" s="4">
        <f t="shared" si="6"/>
        <v>929990</v>
      </c>
      <c r="AA11" s="4">
        <f t="shared" si="6"/>
        <v>929993</v>
      </c>
      <c r="AB11" s="4">
        <f t="shared" si="6"/>
        <v>929995</v>
      </c>
      <c r="AC11" s="4">
        <f t="shared" si="6"/>
        <v>930002</v>
      </c>
      <c r="AD11" s="4">
        <f t="shared" si="6"/>
        <v>930004</v>
      </c>
      <c r="AE11" s="4">
        <f t="shared" si="6"/>
        <v>930006</v>
      </c>
      <c r="AF11" s="4">
        <f t="shared" si="6"/>
        <v>930010</v>
      </c>
      <c r="AG11" s="4">
        <f t="shared" si="6"/>
        <v>930011</v>
      </c>
      <c r="AH11" s="4">
        <f t="shared" si="6"/>
        <v>930014</v>
      </c>
      <c r="AI11" s="4">
        <f t="shared" ref="AI11:BN11" si="7">AI61+AI111</f>
        <v>930014</v>
      </c>
      <c r="AJ11" s="4">
        <f t="shared" si="7"/>
        <v>930015</v>
      </c>
      <c r="AK11" s="4">
        <f t="shared" si="7"/>
        <v>930016</v>
      </c>
      <c r="AL11" s="4">
        <f t="shared" si="7"/>
        <v>930017</v>
      </c>
      <c r="AM11" s="4">
        <f t="shared" si="7"/>
        <v>930018</v>
      </c>
      <c r="AN11" s="4">
        <f t="shared" si="7"/>
        <v>930018</v>
      </c>
      <c r="AO11" s="4">
        <f t="shared" si="7"/>
        <v>930018</v>
      </c>
      <c r="AP11" s="4">
        <f t="shared" si="7"/>
        <v>930018</v>
      </c>
      <c r="AQ11" s="4">
        <f t="shared" si="7"/>
        <v>930018</v>
      </c>
      <c r="AR11" s="4">
        <f t="shared" si="7"/>
        <v>930018</v>
      </c>
      <c r="AS11" s="4">
        <f t="shared" si="7"/>
        <v>930018</v>
      </c>
      <c r="AT11" s="4">
        <f t="shared" si="7"/>
        <v>930018</v>
      </c>
      <c r="AU11" s="4">
        <f t="shared" si="7"/>
        <v>930018</v>
      </c>
      <c r="AV11" s="4">
        <f t="shared" si="7"/>
        <v>930018</v>
      </c>
      <c r="AW11" s="4">
        <f t="shared" si="7"/>
        <v>930018</v>
      </c>
      <c r="AX11" s="4">
        <f t="shared" si="7"/>
        <v>930018</v>
      </c>
      <c r="AY11" s="4">
        <f t="shared" si="7"/>
        <v>930018</v>
      </c>
      <c r="AZ11" s="4">
        <f t="shared" si="7"/>
        <v>930018</v>
      </c>
      <c r="BA11" s="4">
        <f t="shared" si="7"/>
        <v>930018</v>
      </c>
      <c r="BB11" s="4">
        <f t="shared" si="7"/>
        <v>930018</v>
      </c>
      <c r="BC11" s="4">
        <f t="shared" si="7"/>
        <v>930018</v>
      </c>
      <c r="BD11" s="4">
        <f t="shared" si="7"/>
        <v>930018</v>
      </c>
      <c r="BE11" s="4">
        <f t="shared" si="7"/>
        <v>930018</v>
      </c>
      <c r="BF11" s="4">
        <f t="shared" si="7"/>
        <v>930018</v>
      </c>
      <c r="BG11" s="4">
        <f t="shared" si="7"/>
        <v>930018</v>
      </c>
      <c r="BH11" s="4">
        <f t="shared" si="7"/>
        <v>930018</v>
      </c>
      <c r="BI11" s="4">
        <f t="shared" si="7"/>
        <v>930018</v>
      </c>
      <c r="BJ11" s="4">
        <f t="shared" si="7"/>
        <v>930018</v>
      </c>
      <c r="BK11" s="4">
        <f t="shared" si="7"/>
        <v>930018</v>
      </c>
      <c r="BL11" s="4">
        <f t="shared" si="7"/>
        <v>930018</v>
      </c>
      <c r="BM11" s="4">
        <f t="shared" si="7"/>
        <v>930018</v>
      </c>
      <c r="BN11" s="4">
        <f t="shared" si="7"/>
        <v>930018</v>
      </c>
      <c r="BO11" s="4">
        <f t="shared" ref="BO11:CT11" si="8">BO61+BO111</f>
        <v>930018</v>
      </c>
      <c r="BP11" s="4">
        <f t="shared" si="8"/>
        <v>930018</v>
      </c>
      <c r="BQ11" s="4">
        <f t="shared" si="8"/>
        <v>930018</v>
      </c>
      <c r="BR11" s="4">
        <f t="shared" si="8"/>
        <v>930018</v>
      </c>
      <c r="BS11" s="4">
        <f t="shared" si="8"/>
        <v>930018</v>
      </c>
      <c r="BT11" s="4">
        <f t="shared" si="8"/>
        <v>930018</v>
      </c>
      <c r="BU11" s="4">
        <f t="shared" si="8"/>
        <v>930018</v>
      </c>
      <c r="BV11" s="4">
        <f t="shared" si="8"/>
        <v>930018</v>
      </c>
      <c r="BW11" s="4">
        <f t="shared" si="8"/>
        <v>930018</v>
      </c>
      <c r="BX11" s="4">
        <f t="shared" si="8"/>
        <v>930018</v>
      </c>
      <c r="BY11" s="4">
        <f t="shared" si="8"/>
        <v>930018</v>
      </c>
      <c r="BZ11" s="4">
        <f t="shared" si="8"/>
        <v>930018</v>
      </c>
      <c r="CA11" s="4">
        <f t="shared" si="8"/>
        <v>930018</v>
      </c>
      <c r="CB11" s="4">
        <f t="shared" si="8"/>
        <v>930018</v>
      </c>
      <c r="CC11" s="4">
        <f t="shared" si="8"/>
        <v>930018</v>
      </c>
      <c r="CD11" s="4">
        <f t="shared" si="8"/>
        <v>930018</v>
      </c>
      <c r="CE11" s="4">
        <f t="shared" si="8"/>
        <v>930018</v>
      </c>
      <c r="CF11" s="4">
        <f t="shared" si="8"/>
        <v>930018</v>
      </c>
      <c r="CG11" s="4">
        <f t="shared" si="8"/>
        <v>930018</v>
      </c>
      <c r="CH11" s="4">
        <f t="shared" si="8"/>
        <v>930018</v>
      </c>
      <c r="CI11" s="4">
        <f t="shared" si="8"/>
        <v>930018</v>
      </c>
      <c r="CJ11" s="4">
        <f t="shared" si="8"/>
        <v>930018</v>
      </c>
      <c r="CK11" s="4">
        <f t="shared" si="8"/>
        <v>930018</v>
      </c>
      <c r="CL11" s="4">
        <f t="shared" si="8"/>
        <v>930018</v>
      </c>
      <c r="CM11" s="4">
        <f t="shared" si="8"/>
        <v>930018</v>
      </c>
      <c r="CN11" s="4">
        <f t="shared" si="8"/>
        <v>930018</v>
      </c>
      <c r="CO11" s="4">
        <f t="shared" si="8"/>
        <v>930018</v>
      </c>
      <c r="CP11" s="4">
        <f t="shared" si="8"/>
        <v>930018</v>
      </c>
      <c r="CQ11" s="4">
        <f t="shared" si="8"/>
        <v>930018</v>
      </c>
      <c r="CR11" s="4">
        <f t="shared" si="8"/>
        <v>930018</v>
      </c>
      <c r="CS11" s="4">
        <f t="shared" si="8"/>
        <v>930018</v>
      </c>
      <c r="CT11" s="4">
        <f t="shared" si="8"/>
        <v>930018</v>
      </c>
      <c r="CV11" s="4">
        <v>1366.3926464821143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129950</v>
      </c>
      <c r="D12" s="4">
        <f t="shared" si="9"/>
        <v>146648</v>
      </c>
      <c r="E12" s="15">
        <f t="shared" si="9"/>
        <v>158817</v>
      </c>
      <c r="F12" s="15">
        <f t="shared" si="9"/>
        <v>165447</v>
      </c>
      <c r="G12" s="4">
        <f t="shared" si="9"/>
        <v>169074</v>
      </c>
      <c r="H12" s="18">
        <f t="shared" si="9"/>
        <v>171844</v>
      </c>
      <c r="I12" s="15">
        <f t="shared" si="9"/>
        <v>171910</v>
      </c>
      <c r="J12" s="4">
        <f t="shared" si="9"/>
        <v>172006</v>
      </c>
      <c r="K12" s="4">
        <f t="shared" si="9"/>
        <v>172085</v>
      </c>
      <c r="L12" s="4">
        <f t="shared" si="9"/>
        <v>172100</v>
      </c>
      <c r="M12" s="4">
        <f t="shared" si="9"/>
        <v>172166</v>
      </c>
      <c r="N12" s="4">
        <f t="shared" si="9"/>
        <v>172189</v>
      </c>
      <c r="O12" s="4">
        <f t="shared" si="9"/>
        <v>172217</v>
      </c>
      <c r="P12" s="4">
        <f t="shared" si="9"/>
        <v>172249</v>
      </c>
      <c r="Q12" s="4">
        <f t="shared" si="9"/>
        <v>172268</v>
      </c>
      <c r="R12" s="4">
        <f t="shared" si="9"/>
        <v>172283</v>
      </c>
      <c r="S12" s="4">
        <f t="shared" si="9"/>
        <v>172293</v>
      </c>
      <c r="T12" s="4">
        <f t="shared" si="9"/>
        <v>172294</v>
      </c>
      <c r="U12" s="4">
        <f t="shared" si="9"/>
        <v>172292</v>
      </c>
      <c r="V12" s="4">
        <f t="shared" si="9"/>
        <v>172299</v>
      </c>
      <c r="W12" s="4">
        <f t="shared" si="9"/>
        <v>172300</v>
      </c>
      <c r="X12" s="4">
        <f t="shared" si="9"/>
        <v>172303</v>
      </c>
      <c r="Y12" s="4">
        <f t="shared" si="9"/>
        <v>172312</v>
      </c>
      <c r="Z12" s="4">
        <f t="shared" si="9"/>
        <v>172311</v>
      </c>
      <c r="AA12" s="4">
        <f t="shared" si="9"/>
        <v>172315</v>
      </c>
      <c r="AB12" s="4">
        <f t="shared" si="9"/>
        <v>172320</v>
      </c>
      <c r="AC12" s="4">
        <f t="shared" si="9"/>
        <v>172323</v>
      </c>
      <c r="AD12" s="4">
        <f t="shared" si="9"/>
        <v>172325</v>
      </c>
      <c r="AE12" s="4">
        <f t="shared" si="9"/>
        <v>172326</v>
      </c>
      <c r="AF12" s="4">
        <f t="shared" si="9"/>
        <v>172326</v>
      </c>
      <c r="AG12" s="4">
        <f t="shared" si="9"/>
        <v>172326</v>
      </c>
      <c r="AH12" s="4">
        <f t="shared" si="9"/>
        <v>172326</v>
      </c>
      <c r="AI12" s="4">
        <f t="shared" ref="AI12:BN12" si="10">AI62+AI112</f>
        <v>172327</v>
      </c>
      <c r="AJ12" s="4">
        <f t="shared" si="10"/>
        <v>172327</v>
      </c>
      <c r="AK12" s="4">
        <f t="shared" si="10"/>
        <v>172327</v>
      </c>
      <c r="AL12" s="4">
        <f t="shared" si="10"/>
        <v>172327</v>
      </c>
      <c r="AM12" s="4">
        <f t="shared" si="10"/>
        <v>172328</v>
      </c>
      <c r="AN12" s="4">
        <f t="shared" si="10"/>
        <v>172328</v>
      </c>
      <c r="AO12" s="4">
        <f t="shared" si="10"/>
        <v>172330</v>
      </c>
      <c r="AP12" s="4">
        <f t="shared" si="10"/>
        <v>172329</v>
      </c>
      <c r="AQ12" s="4">
        <f t="shared" si="10"/>
        <v>172329</v>
      </c>
      <c r="AR12" s="4">
        <f t="shared" si="10"/>
        <v>172330</v>
      </c>
      <c r="AS12" s="4">
        <f t="shared" si="10"/>
        <v>172330</v>
      </c>
      <c r="AT12" s="4">
        <f t="shared" si="10"/>
        <v>172330</v>
      </c>
      <c r="AU12" s="4">
        <f t="shared" si="10"/>
        <v>172330</v>
      </c>
      <c r="AV12" s="4">
        <f t="shared" si="10"/>
        <v>172330</v>
      </c>
      <c r="AW12" s="4">
        <f t="shared" si="10"/>
        <v>172330</v>
      </c>
      <c r="AX12" s="4">
        <f t="shared" si="10"/>
        <v>172330</v>
      </c>
      <c r="AY12" s="4">
        <f t="shared" si="10"/>
        <v>172330</v>
      </c>
      <c r="AZ12" s="4">
        <f t="shared" si="10"/>
        <v>172330</v>
      </c>
      <c r="BA12" s="4">
        <f t="shared" si="10"/>
        <v>172330</v>
      </c>
      <c r="BB12" s="4">
        <f t="shared" si="10"/>
        <v>172330</v>
      </c>
      <c r="BC12" s="4">
        <f t="shared" si="10"/>
        <v>172330</v>
      </c>
      <c r="BD12" s="4">
        <f t="shared" si="10"/>
        <v>172330</v>
      </c>
      <c r="BE12" s="4">
        <f t="shared" si="10"/>
        <v>172330</v>
      </c>
      <c r="BF12" s="4">
        <f t="shared" si="10"/>
        <v>172330</v>
      </c>
      <c r="BG12" s="4">
        <f t="shared" si="10"/>
        <v>172330</v>
      </c>
      <c r="BH12" s="4">
        <f t="shared" si="10"/>
        <v>172330</v>
      </c>
      <c r="BI12" s="4">
        <f t="shared" si="10"/>
        <v>172330</v>
      </c>
      <c r="BJ12" s="4">
        <f t="shared" si="10"/>
        <v>172330</v>
      </c>
      <c r="BK12" s="4">
        <f t="shared" si="10"/>
        <v>172330</v>
      </c>
      <c r="BL12" s="4">
        <f t="shared" si="10"/>
        <v>172330</v>
      </c>
      <c r="BM12" s="4">
        <f t="shared" si="10"/>
        <v>172330</v>
      </c>
      <c r="BN12" s="4">
        <f t="shared" si="10"/>
        <v>172330</v>
      </c>
      <c r="BO12" s="4">
        <f t="shared" ref="BO12:CT12" si="11">BO62+BO112</f>
        <v>172330</v>
      </c>
      <c r="BP12" s="4">
        <f t="shared" si="11"/>
        <v>172330</v>
      </c>
      <c r="BQ12" s="4">
        <f t="shared" si="11"/>
        <v>172330</v>
      </c>
      <c r="BR12" s="4">
        <f t="shared" si="11"/>
        <v>172330</v>
      </c>
      <c r="BS12" s="4">
        <f t="shared" si="11"/>
        <v>172330</v>
      </c>
      <c r="BT12" s="4">
        <f t="shared" si="11"/>
        <v>172330</v>
      </c>
      <c r="BU12" s="4">
        <f t="shared" si="11"/>
        <v>172330</v>
      </c>
      <c r="BV12" s="4">
        <f t="shared" si="11"/>
        <v>172330</v>
      </c>
      <c r="BW12" s="4">
        <f t="shared" si="11"/>
        <v>172330</v>
      </c>
      <c r="BX12" s="4">
        <f t="shared" si="11"/>
        <v>172330</v>
      </c>
      <c r="BY12" s="4">
        <f t="shared" si="11"/>
        <v>172330</v>
      </c>
      <c r="BZ12" s="4">
        <f t="shared" si="11"/>
        <v>172330</v>
      </c>
      <c r="CA12" s="4">
        <f t="shared" si="11"/>
        <v>172330</v>
      </c>
      <c r="CB12" s="4">
        <f t="shared" si="11"/>
        <v>172330</v>
      </c>
      <c r="CC12" s="4">
        <f t="shared" si="11"/>
        <v>172330</v>
      </c>
      <c r="CD12" s="4">
        <f t="shared" si="11"/>
        <v>172330</v>
      </c>
      <c r="CE12" s="4">
        <f t="shared" si="11"/>
        <v>172330</v>
      </c>
      <c r="CF12" s="4">
        <f t="shared" si="11"/>
        <v>172330</v>
      </c>
      <c r="CG12" s="4">
        <f t="shared" si="11"/>
        <v>172330</v>
      </c>
      <c r="CH12" s="4">
        <f t="shared" si="11"/>
        <v>172330</v>
      </c>
      <c r="CI12" s="4">
        <f t="shared" si="11"/>
        <v>172330</v>
      </c>
      <c r="CJ12" s="4">
        <f t="shared" si="11"/>
        <v>172330</v>
      </c>
      <c r="CK12" s="4">
        <f t="shared" si="11"/>
        <v>172330</v>
      </c>
      <c r="CL12" s="4">
        <f t="shared" si="11"/>
        <v>172330</v>
      </c>
      <c r="CM12" s="4">
        <f t="shared" si="11"/>
        <v>172330</v>
      </c>
      <c r="CN12" s="4">
        <f t="shared" si="11"/>
        <v>172330</v>
      </c>
      <c r="CO12" s="4">
        <f t="shared" si="11"/>
        <v>172330</v>
      </c>
      <c r="CP12" s="4">
        <f t="shared" si="11"/>
        <v>172330</v>
      </c>
      <c r="CQ12" s="4">
        <f t="shared" si="11"/>
        <v>172330</v>
      </c>
      <c r="CR12" s="4">
        <f t="shared" si="11"/>
        <v>172330</v>
      </c>
      <c r="CS12" s="4">
        <f t="shared" si="11"/>
        <v>172330</v>
      </c>
      <c r="CT12" s="4">
        <f t="shared" si="11"/>
        <v>172330</v>
      </c>
      <c r="CV12" s="4">
        <v>2458.3362404032159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75086</v>
      </c>
      <c r="D13" s="4">
        <f t="shared" si="12"/>
        <v>93101</v>
      </c>
      <c r="E13" s="15">
        <f t="shared" si="12"/>
        <v>106182</v>
      </c>
      <c r="F13" s="15">
        <f t="shared" si="12"/>
        <v>113701</v>
      </c>
      <c r="G13" s="4">
        <f t="shared" si="12"/>
        <v>117390</v>
      </c>
      <c r="H13" s="18">
        <f t="shared" si="12"/>
        <v>120356</v>
      </c>
      <c r="I13" s="15">
        <f t="shared" si="12"/>
        <v>120428</v>
      </c>
      <c r="J13" s="4">
        <f t="shared" si="12"/>
        <v>120569</v>
      </c>
      <c r="K13" s="4">
        <f t="shared" si="12"/>
        <v>120624</v>
      </c>
      <c r="L13" s="4">
        <f t="shared" si="12"/>
        <v>120645</v>
      </c>
      <c r="M13" s="4">
        <f t="shared" si="12"/>
        <v>120678</v>
      </c>
      <c r="N13" s="4">
        <f t="shared" si="12"/>
        <v>120705</v>
      </c>
      <c r="O13" s="4">
        <f t="shared" si="12"/>
        <v>120713</v>
      </c>
      <c r="P13" s="4">
        <f t="shared" si="12"/>
        <v>120723</v>
      </c>
      <c r="Q13" s="4">
        <f t="shared" si="12"/>
        <v>120729</v>
      </c>
      <c r="R13" s="4">
        <f t="shared" si="12"/>
        <v>120752</v>
      </c>
      <c r="S13" s="4">
        <f t="shared" si="12"/>
        <v>120770</v>
      </c>
      <c r="T13" s="4">
        <f t="shared" si="12"/>
        <v>120773</v>
      </c>
      <c r="U13" s="4">
        <f t="shared" si="12"/>
        <v>120773</v>
      </c>
      <c r="V13" s="4">
        <f t="shared" si="12"/>
        <v>120782</v>
      </c>
      <c r="W13" s="4">
        <f t="shared" si="12"/>
        <v>120792</v>
      </c>
      <c r="X13" s="4">
        <f t="shared" si="12"/>
        <v>120793</v>
      </c>
      <c r="Y13" s="4">
        <f t="shared" si="12"/>
        <v>120805</v>
      </c>
      <c r="Z13" s="4">
        <f t="shared" si="12"/>
        <v>120812</v>
      </c>
      <c r="AA13" s="4">
        <f t="shared" si="12"/>
        <v>120813</v>
      </c>
      <c r="AB13" s="4">
        <f t="shared" si="12"/>
        <v>120808</v>
      </c>
      <c r="AC13" s="4">
        <f t="shared" si="12"/>
        <v>120811</v>
      </c>
      <c r="AD13" s="4">
        <f t="shared" si="12"/>
        <v>120814</v>
      </c>
      <c r="AE13" s="4">
        <f t="shared" si="12"/>
        <v>120816</v>
      </c>
      <c r="AF13" s="4">
        <f t="shared" si="12"/>
        <v>120818</v>
      </c>
      <c r="AG13" s="4">
        <f t="shared" si="12"/>
        <v>120819</v>
      </c>
      <c r="AH13" s="4">
        <f t="shared" si="12"/>
        <v>120819</v>
      </c>
      <c r="AI13" s="4">
        <f t="shared" ref="AI13:BN13" si="13">AI63+AI113</f>
        <v>120820</v>
      </c>
      <c r="AJ13" s="4">
        <f t="shared" si="13"/>
        <v>120820</v>
      </c>
      <c r="AK13" s="4">
        <f t="shared" si="13"/>
        <v>120820</v>
      </c>
      <c r="AL13" s="4">
        <f t="shared" si="13"/>
        <v>120820</v>
      </c>
      <c r="AM13" s="4">
        <f t="shared" si="13"/>
        <v>120820</v>
      </c>
      <c r="AN13" s="4">
        <f t="shared" si="13"/>
        <v>120820</v>
      </c>
      <c r="AO13" s="4">
        <f t="shared" si="13"/>
        <v>120820</v>
      </c>
      <c r="AP13" s="4">
        <f t="shared" si="13"/>
        <v>120820</v>
      </c>
      <c r="AQ13" s="4">
        <f t="shared" si="13"/>
        <v>120820</v>
      </c>
      <c r="AR13" s="4">
        <f t="shared" si="13"/>
        <v>120820</v>
      </c>
      <c r="AS13" s="4">
        <f t="shared" si="13"/>
        <v>120820</v>
      </c>
      <c r="AT13" s="4">
        <f t="shared" si="13"/>
        <v>120820</v>
      </c>
      <c r="AU13" s="4">
        <f t="shared" si="13"/>
        <v>120820</v>
      </c>
      <c r="AV13" s="4">
        <f t="shared" si="13"/>
        <v>120820</v>
      </c>
      <c r="AW13" s="4">
        <f t="shared" si="13"/>
        <v>120820</v>
      </c>
      <c r="AX13" s="4">
        <f t="shared" si="13"/>
        <v>120820</v>
      </c>
      <c r="AY13" s="4">
        <f t="shared" si="13"/>
        <v>120820</v>
      </c>
      <c r="AZ13" s="4">
        <f t="shared" si="13"/>
        <v>120820</v>
      </c>
      <c r="BA13" s="4">
        <f t="shared" si="13"/>
        <v>120820</v>
      </c>
      <c r="BB13" s="4">
        <f t="shared" si="13"/>
        <v>120820</v>
      </c>
      <c r="BC13" s="4">
        <f t="shared" si="13"/>
        <v>120820</v>
      </c>
      <c r="BD13" s="4">
        <f t="shared" si="13"/>
        <v>120820</v>
      </c>
      <c r="BE13" s="4">
        <f t="shared" si="13"/>
        <v>120820</v>
      </c>
      <c r="BF13" s="4">
        <f t="shared" si="13"/>
        <v>120820</v>
      </c>
      <c r="BG13" s="4">
        <f t="shared" si="13"/>
        <v>120820</v>
      </c>
      <c r="BH13" s="4">
        <f t="shared" si="13"/>
        <v>120820</v>
      </c>
      <c r="BI13" s="4">
        <f t="shared" si="13"/>
        <v>120820</v>
      </c>
      <c r="BJ13" s="4">
        <f t="shared" si="13"/>
        <v>120820</v>
      </c>
      <c r="BK13" s="4">
        <f t="shared" si="13"/>
        <v>120820</v>
      </c>
      <c r="BL13" s="4">
        <f t="shared" si="13"/>
        <v>120820</v>
      </c>
      <c r="BM13" s="4">
        <f t="shared" si="13"/>
        <v>120820</v>
      </c>
      <c r="BN13" s="4">
        <f t="shared" si="13"/>
        <v>120820</v>
      </c>
      <c r="BO13" s="4">
        <f t="shared" ref="BO13:CT13" si="14">BO63+BO113</f>
        <v>120820</v>
      </c>
      <c r="BP13" s="4">
        <f t="shared" si="14"/>
        <v>120820</v>
      </c>
      <c r="BQ13" s="4">
        <f t="shared" si="14"/>
        <v>120820</v>
      </c>
      <c r="BR13" s="4">
        <f t="shared" si="14"/>
        <v>120820</v>
      </c>
      <c r="BS13" s="4">
        <f t="shared" si="14"/>
        <v>120820</v>
      </c>
      <c r="BT13" s="4">
        <f t="shared" si="14"/>
        <v>120820</v>
      </c>
      <c r="BU13" s="4">
        <f t="shared" si="14"/>
        <v>120820</v>
      </c>
      <c r="BV13" s="4">
        <f t="shared" si="14"/>
        <v>120820</v>
      </c>
      <c r="BW13" s="4">
        <f t="shared" si="14"/>
        <v>120820</v>
      </c>
      <c r="BX13" s="4">
        <f t="shared" si="14"/>
        <v>120820</v>
      </c>
      <c r="BY13" s="4">
        <f t="shared" si="14"/>
        <v>120820</v>
      </c>
      <c r="BZ13" s="4">
        <f t="shared" si="14"/>
        <v>120820</v>
      </c>
      <c r="CA13" s="4">
        <f t="shared" si="14"/>
        <v>120820</v>
      </c>
      <c r="CB13" s="4">
        <f t="shared" si="14"/>
        <v>120820</v>
      </c>
      <c r="CC13" s="4">
        <f t="shared" si="14"/>
        <v>120820</v>
      </c>
      <c r="CD13" s="4">
        <f t="shared" si="14"/>
        <v>120820</v>
      </c>
      <c r="CE13" s="4">
        <f t="shared" si="14"/>
        <v>120820</v>
      </c>
      <c r="CF13" s="4">
        <f t="shared" si="14"/>
        <v>120820</v>
      </c>
      <c r="CG13" s="4">
        <f t="shared" si="14"/>
        <v>120820</v>
      </c>
      <c r="CH13" s="4">
        <f t="shared" si="14"/>
        <v>120820</v>
      </c>
      <c r="CI13" s="4">
        <f t="shared" si="14"/>
        <v>120820</v>
      </c>
      <c r="CJ13" s="4">
        <f t="shared" si="14"/>
        <v>120820</v>
      </c>
      <c r="CK13" s="4">
        <f t="shared" si="14"/>
        <v>120820</v>
      </c>
      <c r="CL13" s="4">
        <f t="shared" si="14"/>
        <v>120820</v>
      </c>
      <c r="CM13" s="4">
        <f t="shared" si="14"/>
        <v>120820</v>
      </c>
      <c r="CN13" s="4">
        <f t="shared" si="14"/>
        <v>120820</v>
      </c>
      <c r="CO13" s="4">
        <f t="shared" si="14"/>
        <v>120820</v>
      </c>
      <c r="CP13" s="4">
        <f t="shared" si="14"/>
        <v>120820</v>
      </c>
      <c r="CQ13" s="4">
        <f t="shared" si="14"/>
        <v>120820</v>
      </c>
      <c r="CR13" s="4">
        <f t="shared" si="14"/>
        <v>120820</v>
      </c>
      <c r="CS13" s="4">
        <f t="shared" si="14"/>
        <v>120820</v>
      </c>
      <c r="CT13" s="4">
        <f t="shared" si="14"/>
        <v>120820</v>
      </c>
      <c r="CV13" s="4">
        <v>3483.2971385507199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151984</v>
      </c>
      <c r="D14" s="4">
        <f t="shared" si="15"/>
        <v>166232</v>
      </c>
      <c r="E14" s="15">
        <f t="shared" si="15"/>
        <v>176817</v>
      </c>
      <c r="F14" s="15">
        <f t="shared" si="15"/>
        <v>182710</v>
      </c>
      <c r="G14" s="4">
        <f t="shared" si="15"/>
        <v>185689</v>
      </c>
      <c r="H14" s="18">
        <f t="shared" si="15"/>
        <v>188042</v>
      </c>
      <c r="I14" s="15">
        <f t="shared" si="15"/>
        <v>188118</v>
      </c>
      <c r="J14" s="4">
        <f t="shared" si="15"/>
        <v>188196</v>
      </c>
      <c r="K14" s="4">
        <f t="shared" si="15"/>
        <v>188224</v>
      </c>
      <c r="L14" s="4">
        <f t="shared" si="15"/>
        <v>188250</v>
      </c>
      <c r="M14" s="4">
        <f t="shared" si="15"/>
        <v>188273</v>
      </c>
      <c r="N14" s="4">
        <f t="shared" si="15"/>
        <v>188269</v>
      </c>
      <c r="O14" s="4">
        <f t="shared" si="15"/>
        <v>188279</v>
      </c>
      <c r="P14" s="4">
        <f t="shared" si="15"/>
        <v>188296</v>
      </c>
      <c r="Q14" s="4">
        <f t="shared" si="15"/>
        <v>188310</v>
      </c>
      <c r="R14" s="4">
        <f t="shared" si="15"/>
        <v>188316</v>
      </c>
      <c r="S14" s="4">
        <f t="shared" si="15"/>
        <v>188318</v>
      </c>
      <c r="T14" s="4">
        <f t="shared" si="15"/>
        <v>188335</v>
      </c>
      <c r="U14" s="4">
        <f t="shared" si="15"/>
        <v>188355</v>
      </c>
      <c r="V14" s="4">
        <f t="shared" si="15"/>
        <v>188356</v>
      </c>
      <c r="W14" s="4">
        <f t="shared" si="15"/>
        <v>188360</v>
      </c>
      <c r="X14" s="4">
        <f t="shared" si="15"/>
        <v>188367</v>
      </c>
      <c r="Y14" s="4">
        <f t="shared" si="15"/>
        <v>188370</v>
      </c>
      <c r="Z14" s="4">
        <f t="shared" si="15"/>
        <v>188375</v>
      </c>
      <c r="AA14" s="4">
        <f t="shared" si="15"/>
        <v>188382</v>
      </c>
      <c r="AB14" s="4">
        <f t="shared" si="15"/>
        <v>188387</v>
      </c>
      <c r="AC14" s="4">
        <f t="shared" si="15"/>
        <v>188391</v>
      </c>
      <c r="AD14" s="4">
        <f t="shared" si="15"/>
        <v>188394</v>
      </c>
      <c r="AE14" s="4">
        <f t="shared" si="15"/>
        <v>188395</v>
      </c>
      <c r="AF14" s="4">
        <f t="shared" si="15"/>
        <v>188397</v>
      </c>
      <c r="AG14" s="4">
        <f t="shared" si="15"/>
        <v>188397</v>
      </c>
      <c r="AH14" s="4">
        <f t="shared" si="15"/>
        <v>188397</v>
      </c>
      <c r="AI14" s="4">
        <f t="shared" ref="AI14:BN14" si="16">AI64+AI114</f>
        <v>188397</v>
      </c>
      <c r="AJ14" s="4">
        <f t="shared" si="16"/>
        <v>188397</v>
      </c>
      <c r="AK14" s="4">
        <f t="shared" si="16"/>
        <v>188397</v>
      </c>
      <c r="AL14" s="4">
        <f t="shared" si="16"/>
        <v>188397</v>
      </c>
      <c r="AM14" s="4">
        <f t="shared" si="16"/>
        <v>188397</v>
      </c>
      <c r="AN14" s="4">
        <f t="shared" si="16"/>
        <v>188397</v>
      </c>
      <c r="AO14" s="4">
        <f t="shared" si="16"/>
        <v>188398</v>
      </c>
      <c r="AP14" s="4">
        <f t="shared" si="16"/>
        <v>188398</v>
      </c>
      <c r="AQ14" s="4">
        <f t="shared" si="16"/>
        <v>188398</v>
      </c>
      <c r="AR14" s="4">
        <f t="shared" si="16"/>
        <v>188398</v>
      </c>
      <c r="AS14" s="4">
        <f t="shared" si="16"/>
        <v>188398</v>
      </c>
      <c r="AT14" s="4">
        <f t="shared" si="16"/>
        <v>188398</v>
      </c>
      <c r="AU14" s="4">
        <f t="shared" si="16"/>
        <v>188398</v>
      </c>
      <c r="AV14" s="4">
        <f t="shared" si="16"/>
        <v>188398</v>
      </c>
      <c r="AW14" s="4">
        <f t="shared" si="16"/>
        <v>188398</v>
      </c>
      <c r="AX14" s="4">
        <f t="shared" si="16"/>
        <v>188398</v>
      </c>
      <c r="AY14" s="4">
        <f t="shared" si="16"/>
        <v>188398</v>
      </c>
      <c r="AZ14" s="4">
        <f t="shared" si="16"/>
        <v>188398</v>
      </c>
      <c r="BA14" s="4">
        <f t="shared" si="16"/>
        <v>188398</v>
      </c>
      <c r="BB14" s="4">
        <f t="shared" si="16"/>
        <v>188398</v>
      </c>
      <c r="BC14" s="4">
        <f t="shared" si="16"/>
        <v>188398</v>
      </c>
      <c r="BD14" s="4">
        <f t="shared" si="16"/>
        <v>188398</v>
      </c>
      <c r="BE14" s="4">
        <f t="shared" si="16"/>
        <v>188398</v>
      </c>
      <c r="BF14" s="4">
        <f t="shared" si="16"/>
        <v>188398</v>
      </c>
      <c r="BG14" s="4">
        <f t="shared" si="16"/>
        <v>188398</v>
      </c>
      <c r="BH14" s="4">
        <f t="shared" si="16"/>
        <v>188398</v>
      </c>
      <c r="BI14" s="4">
        <f t="shared" si="16"/>
        <v>188398</v>
      </c>
      <c r="BJ14" s="4">
        <f t="shared" si="16"/>
        <v>188398</v>
      </c>
      <c r="BK14" s="4">
        <f t="shared" si="16"/>
        <v>188398</v>
      </c>
      <c r="BL14" s="4">
        <f t="shared" si="16"/>
        <v>188398</v>
      </c>
      <c r="BM14" s="4">
        <f t="shared" si="16"/>
        <v>188398</v>
      </c>
      <c r="BN14" s="4">
        <f t="shared" si="16"/>
        <v>188398</v>
      </c>
      <c r="BO14" s="4">
        <f t="shared" ref="BO14:CT14" si="17">BO64+BO114</f>
        <v>188398</v>
      </c>
      <c r="BP14" s="4">
        <f t="shared" si="17"/>
        <v>188398</v>
      </c>
      <c r="BQ14" s="4">
        <f t="shared" si="17"/>
        <v>188398</v>
      </c>
      <c r="BR14" s="4">
        <f t="shared" si="17"/>
        <v>188398</v>
      </c>
      <c r="BS14" s="4">
        <f t="shared" si="17"/>
        <v>188398</v>
      </c>
      <c r="BT14" s="4">
        <f t="shared" si="17"/>
        <v>188398</v>
      </c>
      <c r="BU14" s="4">
        <f t="shared" si="17"/>
        <v>188398</v>
      </c>
      <c r="BV14" s="4">
        <f t="shared" si="17"/>
        <v>188398</v>
      </c>
      <c r="BW14" s="4">
        <f t="shared" si="17"/>
        <v>188398</v>
      </c>
      <c r="BX14" s="4">
        <f t="shared" si="17"/>
        <v>188398</v>
      </c>
      <c r="BY14" s="4">
        <f t="shared" si="17"/>
        <v>188398</v>
      </c>
      <c r="BZ14" s="4">
        <f t="shared" si="17"/>
        <v>188398</v>
      </c>
      <c r="CA14" s="4">
        <f t="shared" si="17"/>
        <v>188398</v>
      </c>
      <c r="CB14" s="4">
        <f t="shared" si="17"/>
        <v>188398</v>
      </c>
      <c r="CC14" s="4">
        <f t="shared" si="17"/>
        <v>188398</v>
      </c>
      <c r="CD14" s="4">
        <f t="shared" si="17"/>
        <v>188398</v>
      </c>
      <c r="CE14" s="4">
        <f t="shared" si="17"/>
        <v>188398</v>
      </c>
      <c r="CF14" s="4">
        <f t="shared" si="17"/>
        <v>188398</v>
      </c>
      <c r="CG14" s="4">
        <f t="shared" si="17"/>
        <v>188398</v>
      </c>
      <c r="CH14" s="4">
        <f t="shared" si="17"/>
        <v>188398</v>
      </c>
      <c r="CI14" s="4">
        <f t="shared" si="17"/>
        <v>188398</v>
      </c>
      <c r="CJ14" s="4">
        <f t="shared" si="17"/>
        <v>188398</v>
      </c>
      <c r="CK14" s="4">
        <f t="shared" si="17"/>
        <v>188398</v>
      </c>
      <c r="CL14" s="4">
        <f t="shared" si="17"/>
        <v>188398</v>
      </c>
      <c r="CM14" s="4">
        <f t="shared" si="17"/>
        <v>188398</v>
      </c>
      <c r="CN14" s="4">
        <f t="shared" si="17"/>
        <v>188398</v>
      </c>
      <c r="CO14" s="4">
        <f t="shared" si="17"/>
        <v>188398</v>
      </c>
      <c r="CP14" s="4">
        <f t="shared" si="17"/>
        <v>188398</v>
      </c>
      <c r="CQ14" s="4">
        <f t="shared" si="17"/>
        <v>188398</v>
      </c>
      <c r="CR14" s="4">
        <f t="shared" si="17"/>
        <v>188398</v>
      </c>
      <c r="CS14" s="4">
        <f t="shared" si="17"/>
        <v>188398</v>
      </c>
      <c r="CT14" s="4">
        <f t="shared" si="17"/>
        <v>188398</v>
      </c>
      <c r="CV14" s="4">
        <v>4579.0967179154459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652915</v>
      </c>
      <c r="D15" s="4">
        <f t="shared" si="18"/>
        <v>661825</v>
      </c>
      <c r="E15" s="15">
        <f t="shared" si="18"/>
        <v>667140</v>
      </c>
      <c r="F15" s="15">
        <f t="shared" si="18"/>
        <v>670982</v>
      </c>
      <c r="G15" s="4">
        <f t="shared" si="18"/>
        <v>673141</v>
      </c>
      <c r="H15" s="18">
        <f t="shared" si="18"/>
        <v>675017</v>
      </c>
      <c r="I15" s="15">
        <f t="shared" si="18"/>
        <v>674777</v>
      </c>
      <c r="J15" s="4">
        <f t="shared" si="18"/>
        <v>674687</v>
      </c>
      <c r="K15" s="4">
        <f t="shared" si="18"/>
        <v>674763</v>
      </c>
      <c r="L15" s="4">
        <f t="shared" si="18"/>
        <v>674779</v>
      </c>
      <c r="M15" s="4">
        <f t="shared" si="18"/>
        <v>674838</v>
      </c>
      <c r="N15" s="4">
        <f t="shared" si="18"/>
        <v>674868</v>
      </c>
      <c r="O15" s="4">
        <f t="shared" si="18"/>
        <v>674978</v>
      </c>
      <c r="P15" s="4">
        <f t="shared" si="18"/>
        <v>675025</v>
      </c>
      <c r="Q15" s="4">
        <f t="shared" si="18"/>
        <v>675082</v>
      </c>
      <c r="R15" s="4">
        <f t="shared" si="18"/>
        <v>675130</v>
      </c>
      <c r="S15" s="4">
        <f t="shared" si="18"/>
        <v>675178</v>
      </c>
      <c r="T15" s="4">
        <f t="shared" si="18"/>
        <v>675194</v>
      </c>
      <c r="U15" s="4">
        <f t="shared" si="18"/>
        <v>675203</v>
      </c>
      <c r="V15" s="4">
        <f t="shared" si="18"/>
        <v>675221</v>
      </c>
      <c r="W15" s="4">
        <f t="shared" si="18"/>
        <v>675249</v>
      </c>
      <c r="X15" s="4">
        <f t="shared" si="18"/>
        <v>675257</v>
      </c>
      <c r="Y15" s="4">
        <f t="shared" si="18"/>
        <v>675265</v>
      </c>
      <c r="Z15" s="4">
        <f t="shared" si="18"/>
        <v>675267</v>
      </c>
      <c r="AA15" s="4">
        <f t="shared" si="18"/>
        <v>675291</v>
      </c>
      <c r="AB15" s="4">
        <f t="shared" si="18"/>
        <v>675294</v>
      </c>
      <c r="AC15" s="4">
        <f t="shared" si="18"/>
        <v>675304</v>
      </c>
      <c r="AD15" s="4">
        <f t="shared" si="18"/>
        <v>675317</v>
      </c>
      <c r="AE15" s="4">
        <f t="shared" si="18"/>
        <v>675319</v>
      </c>
      <c r="AF15" s="4">
        <f t="shared" si="18"/>
        <v>675324</v>
      </c>
      <c r="AG15" s="4">
        <f t="shared" si="18"/>
        <v>675326</v>
      </c>
      <c r="AH15" s="4">
        <f t="shared" si="18"/>
        <v>675332</v>
      </c>
      <c r="AI15" s="4">
        <f t="shared" ref="AI15:BN15" si="19">AI65+AI115</f>
        <v>675333</v>
      </c>
      <c r="AJ15" s="4">
        <f t="shared" si="19"/>
        <v>675334</v>
      </c>
      <c r="AK15" s="4">
        <f t="shared" si="19"/>
        <v>675336</v>
      </c>
      <c r="AL15" s="4">
        <f t="shared" si="19"/>
        <v>675338</v>
      </c>
      <c r="AM15" s="4">
        <f t="shared" si="19"/>
        <v>675339</v>
      </c>
      <c r="AN15" s="4">
        <f t="shared" si="19"/>
        <v>675340</v>
      </c>
      <c r="AO15" s="4">
        <f t="shared" si="19"/>
        <v>675340</v>
      </c>
      <c r="AP15" s="4">
        <f t="shared" si="19"/>
        <v>675342</v>
      </c>
      <c r="AQ15" s="4">
        <f t="shared" si="19"/>
        <v>675343</v>
      </c>
      <c r="AR15" s="4">
        <f t="shared" si="19"/>
        <v>675344</v>
      </c>
      <c r="AS15" s="4">
        <f t="shared" si="19"/>
        <v>675344</v>
      </c>
      <c r="AT15" s="4">
        <f t="shared" si="19"/>
        <v>675345</v>
      </c>
      <c r="AU15" s="4">
        <f t="shared" si="19"/>
        <v>675345</v>
      </c>
      <c r="AV15" s="4">
        <f t="shared" si="19"/>
        <v>675345</v>
      </c>
      <c r="AW15" s="4">
        <f t="shared" si="19"/>
        <v>675345</v>
      </c>
      <c r="AX15" s="4">
        <f t="shared" si="19"/>
        <v>675345</v>
      </c>
      <c r="AY15" s="4">
        <f t="shared" si="19"/>
        <v>675345</v>
      </c>
      <c r="AZ15" s="4">
        <f t="shared" si="19"/>
        <v>675345</v>
      </c>
      <c r="BA15" s="4">
        <f t="shared" si="19"/>
        <v>675345</v>
      </c>
      <c r="BB15" s="4">
        <f t="shared" si="19"/>
        <v>675345</v>
      </c>
      <c r="BC15" s="4">
        <f t="shared" si="19"/>
        <v>675345</v>
      </c>
      <c r="BD15" s="4">
        <f t="shared" si="19"/>
        <v>675345</v>
      </c>
      <c r="BE15" s="4">
        <f t="shared" si="19"/>
        <v>675345</v>
      </c>
      <c r="BF15" s="4">
        <f t="shared" si="19"/>
        <v>675345</v>
      </c>
      <c r="BG15" s="4">
        <f t="shared" si="19"/>
        <v>675345</v>
      </c>
      <c r="BH15" s="4">
        <f t="shared" si="19"/>
        <v>675345</v>
      </c>
      <c r="BI15" s="4">
        <f t="shared" si="19"/>
        <v>675345</v>
      </c>
      <c r="BJ15" s="4">
        <f t="shared" si="19"/>
        <v>675345</v>
      </c>
      <c r="BK15" s="4">
        <f t="shared" si="19"/>
        <v>675345</v>
      </c>
      <c r="BL15" s="4">
        <f t="shared" si="19"/>
        <v>675345</v>
      </c>
      <c r="BM15" s="4">
        <f t="shared" si="19"/>
        <v>675345</v>
      </c>
      <c r="BN15" s="4">
        <f t="shared" si="19"/>
        <v>675345</v>
      </c>
      <c r="BO15" s="4">
        <f t="shared" ref="BO15:CT15" si="20">BO65+BO115</f>
        <v>675345</v>
      </c>
      <c r="BP15" s="4">
        <f t="shared" si="20"/>
        <v>675345</v>
      </c>
      <c r="BQ15" s="4">
        <f t="shared" si="20"/>
        <v>675345</v>
      </c>
      <c r="BR15" s="4">
        <f t="shared" si="20"/>
        <v>675345</v>
      </c>
      <c r="BS15" s="4">
        <f t="shared" si="20"/>
        <v>675345</v>
      </c>
      <c r="BT15" s="4">
        <f t="shared" si="20"/>
        <v>675345</v>
      </c>
      <c r="BU15" s="4">
        <f t="shared" si="20"/>
        <v>675345</v>
      </c>
      <c r="BV15" s="4">
        <f t="shared" si="20"/>
        <v>675345</v>
      </c>
      <c r="BW15" s="4">
        <f t="shared" si="20"/>
        <v>675345</v>
      </c>
      <c r="BX15" s="4">
        <f t="shared" si="20"/>
        <v>675345</v>
      </c>
      <c r="BY15" s="4">
        <f t="shared" si="20"/>
        <v>675345</v>
      </c>
      <c r="BZ15" s="4">
        <f t="shared" si="20"/>
        <v>675345</v>
      </c>
      <c r="CA15" s="4">
        <f t="shared" si="20"/>
        <v>675345</v>
      </c>
      <c r="CB15" s="4">
        <f t="shared" si="20"/>
        <v>675345</v>
      </c>
      <c r="CC15" s="4">
        <f t="shared" si="20"/>
        <v>675345</v>
      </c>
      <c r="CD15" s="4">
        <f t="shared" si="20"/>
        <v>675345</v>
      </c>
      <c r="CE15" s="4">
        <f t="shared" si="20"/>
        <v>675345</v>
      </c>
      <c r="CF15" s="4">
        <f t="shared" si="20"/>
        <v>675345</v>
      </c>
      <c r="CG15" s="4">
        <f t="shared" si="20"/>
        <v>675345</v>
      </c>
      <c r="CH15" s="4">
        <f t="shared" si="20"/>
        <v>675345</v>
      </c>
      <c r="CI15" s="4">
        <f t="shared" si="20"/>
        <v>675345</v>
      </c>
      <c r="CJ15" s="4">
        <f t="shared" si="20"/>
        <v>675345</v>
      </c>
      <c r="CK15" s="4">
        <f t="shared" si="20"/>
        <v>675345</v>
      </c>
      <c r="CL15" s="4">
        <f t="shared" si="20"/>
        <v>675345</v>
      </c>
      <c r="CM15" s="4">
        <f t="shared" si="20"/>
        <v>675345</v>
      </c>
      <c r="CN15" s="4">
        <f t="shared" si="20"/>
        <v>675345</v>
      </c>
      <c r="CO15" s="4">
        <f t="shared" si="20"/>
        <v>675345</v>
      </c>
      <c r="CP15" s="4">
        <f t="shared" si="20"/>
        <v>675345</v>
      </c>
      <c r="CQ15" s="4">
        <f t="shared" si="20"/>
        <v>675345</v>
      </c>
      <c r="CR15" s="4">
        <f t="shared" si="20"/>
        <v>675345</v>
      </c>
      <c r="CS15" s="4">
        <f t="shared" si="20"/>
        <v>675345</v>
      </c>
      <c r="CT15" s="4">
        <f t="shared" si="20"/>
        <v>675345</v>
      </c>
      <c r="CV15" s="4">
        <v>6812.6521483272527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252669</v>
      </c>
      <c r="D16" s="4">
        <f t="shared" si="21"/>
        <v>255561</v>
      </c>
      <c r="E16" s="15">
        <f t="shared" si="21"/>
        <v>258217</v>
      </c>
      <c r="F16" s="15">
        <f t="shared" si="21"/>
        <v>259636</v>
      </c>
      <c r="G16" s="4">
        <f t="shared" si="21"/>
        <v>260483</v>
      </c>
      <c r="H16" s="18">
        <f t="shared" si="21"/>
        <v>260679</v>
      </c>
      <c r="I16" s="15">
        <f t="shared" si="21"/>
        <v>260765</v>
      </c>
      <c r="J16" s="4">
        <f t="shared" si="21"/>
        <v>260747</v>
      </c>
      <c r="K16" s="4">
        <f t="shared" si="21"/>
        <v>260797</v>
      </c>
      <c r="L16" s="4">
        <f t="shared" si="21"/>
        <v>260799</v>
      </c>
      <c r="M16" s="4">
        <f t="shared" si="21"/>
        <v>260833</v>
      </c>
      <c r="N16" s="4">
        <f t="shared" si="21"/>
        <v>260897</v>
      </c>
      <c r="O16" s="4">
        <f t="shared" si="21"/>
        <v>260898</v>
      </c>
      <c r="P16" s="4">
        <f t="shared" si="21"/>
        <v>260954</v>
      </c>
      <c r="Q16" s="4">
        <f t="shared" si="21"/>
        <v>261003</v>
      </c>
      <c r="R16" s="4">
        <f t="shared" si="21"/>
        <v>261036</v>
      </c>
      <c r="S16" s="4">
        <f t="shared" si="21"/>
        <v>261067</v>
      </c>
      <c r="T16" s="4">
        <f t="shared" si="21"/>
        <v>261101</v>
      </c>
      <c r="U16" s="4">
        <f t="shared" si="21"/>
        <v>261121</v>
      </c>
      <c r="V16" s="4">
        <f t="shared" si="21"/>
        <v>261144</v>
      </c>
      <c r="W16" s="4">
        <f t="shared" si="21"/>
        <v>261180</v>
      </c>
      <c r="X16" s="4">
        <f t="shared" si="21"/>
        <v>261207</v>
      </c>
      <c r="Y16" s="4">
        <f t="shared" si="21"/>
        <v>261226</v>
      </c>
      <c r="Z16" s="4">
        <f t="shared" si="21"/>
        <v>261242</v>
      </c>
      <c r="AA16" s="4">
        <f t="shared" si="21"/>
        <v>261256</v>
      </c>
      <c r="AB16" s="4">
        <f t="shared" si="21"/>
        <v>261258</v>
      </c>
      <c r="AC16" s="4">
        <f t="shared" si="21"/>
        <v>261268</v>
      </c>
      <c r="AD16" s="4">
        <f t="shared" si="21"/>
        <v>261280</v>
      </c>
      <c r="AE16" s="4">
        <f t="shared" si="21"/>
        <v>261291</v>
      </c>
      <c r="AF16" s="4">
        <f t="shared" si="21"/>
        <v>261295</v>
      </c>
      <c r="AG16" s="4">
        <f t="shared" si="21"/>
        <v>261295</v>
      </c>
      <c r="AH16" s="4">
        <f t="shared" si="21"/>
        <v>261298</v>
      </c>
      <c r="AI16" s="4">
        <f t="shared" ref="AI16:BN16" si="22">AI66+AI116</f>
        <v>261301</v>
      </c>
      <c r="AJ16" s="4">
        <f t="shared" si="22"/>
        <v>261304</v>
      </c>
      <c r="AK16" s="4">
        <f t="shared" si="22"/>
        <v>261304</v>
      </c>
      <c r="AL16" s="4">
        <f t="shared" si="22"/>
        <v>261305</v>
      </c>
      <c r="AM16" s="4">
        <f t="shared" si="22"/>
        <v>261305</v>
      </c>
      <c r="AN16" s="4">
        <f t="shared" si="22"/>
        <v>261307</v>
      </c>
      <c r="AO16" s="4">
        <f t="shared" si="22"/>
        <v>261306</v>
      </c>
      <c r="AP16" s="4">
        <f t="shared" si="22"/>
        <v>261307</v>
      </c>
      <c r="AQ16" s="4">
        <f t="shared" si="22"/>
        <v>261306</v>
      </c>
      <c r="AR16" s="4">
        <f t="shared" si="22"/>
        <v>261306</v>
      </c>
      <c r="AS16" s="4">
        <f t="shared" si="22"/>
        <v>261306</v>
      </c>
      <c r="AT16" s="4">
        <f t="shared" si="22"/>
        <v>261306</v>
      </c>
      <c r="AU16" s="4">
        <f t="shared" si="22"/>
        <v>261306</v>
      </c>
      <c r="AV16" s="4">
        <f t="shared" si="22"/>
        <v>261306</v>
      </c>
      <c r="AW16" s="4">
        <f t="shared" si="22"/>
        <v>261306</v>
      </c>
      <c r="AX16" s="4">
        <f t="shared" si="22"/>
        <v>261306</v>
      </c>
      <c r="AY16" s="4">
        <f t="shared" si="22"/>
        <v>261306</v>
      </c>
      <c r="AZ16" s="4">
        <f t="shared" si="22"/>
        <v>261306</v>
      </c>
      <c r="BA16" s="4">
        <f t="shared" si="22"/>
        <v>261306</v>
      </c>
      <c r="BB16" s="4">
        <f t="shared" si="22"/>
        <v>261306</v>
      </c>
      <c r="BC16" s="4">
        <f t="shared" si="22"/>
        <v>261306</v>
      </c>
      <c r="BD16" s="4">
        <f t="shared" si="22"/>
        <v>261306</v>
      </c>
      <c r="BE16" s="4">
        <f t="shared" si="22"/>
        <v>261306</v>
      </c>
      <c r="BF16" s="4">
        <f t="shared" si="22"/>
        <v>261306</v>
      </c>
      <c r="BG16" s="4">
        <f t="shared" si="22"/>
        <v>261306</v>
      </c>
      <c r="BH16" s="4">
        <f t="shared" si="22"/>
        <v>261306</v>
      </c>
      <c r="BI16" s="4">
        <f t="shared" si="22"/>
        <v>261306</v>
      </c>
      <c r="BJ16" s="4">
        <f t="shared" si="22"/>
        <v>261306</v>
      </c>
      <c r="BK16" s="4">
        <f t="shared" si="22"/>
        <v>261306</v>
      </c>
      <c r="BL16" s="4">
        <f t="shared" si="22"/>
        <v>261306</v>
      </c>
      <c r="BM16" s="4">
        <f t="shared" si="22"/>
        <v>261306</v>
      </c>
      <c r="BN16" s="4">
        <f t="shared" si="22"/>
        <v>261306</v>
      </c>
      <c r="BO16" s="4">
        <f t="shared" ref="BO16:CT16" si="23">BO66+BO116</f>
        <v>261306</v>
      </c>
      <c r="BP16" s="4">
        <f t="shared" si="23"/>
        <v>261306</v>
      </c>
      <c r="BQ16" s="4">
        <f t="shared" si="23"/>
        <v>261306</v>
      </c>
      <c r="BR16" s="4">
        <f t="shared" si="23"/>
        <v>261306</v>
      </c>
      <c r="BS16" s="4">
        <f t="shared" si="23"/>
        <v>261306</v>
      </c>
      <c r="BT16" s="4">
        <f t="shared" si="23"/>
        <v>261306</v>
      </c>
      <c r="BU16" s="4">
        <f t="shared" si="23"/>
        <v>261306</v>
      </c>
      <c r="BV16" s="4">
        <f t="shared" si="23"/>
        <v>261306</v>
      </c>
      <c r="BW16" s="4">
        <f t="shared" si="23"/>
        <v>261306</v>
      </c>
      <c r="BX16" s="4">
        <f t="shared" si="23"/>
        <v>261306</v>
      </c>
      <c r="BY16" s="4">
        <f t="shared" si="23"/>
        <v>261306</v>
      </c>
      <c r="BZ16" s="4">
        <f t="shared" si="23"/>
        <v>261306</v>
      </c>
      <c r="CA16" s="4">
        <f t="shared" si="23"/>
        <v>261306</v>
      </c>
      <c r="CB16" s="4">
        <f t="shared" si="23"/>
        <v>261306</v>
      </c>
      <c r="CC16" s="4">
        <f t="shared" si="23"/>
        <v>261306</v>
      </c>
      <c r="CD16" s="4">
        <f t="shared" si="23"/>
        <v>261306</v>
      </c>
      <c r="CE16" s="4">
        <f t="shared" si="23"/>
        <v>261306</v>
      </c>
      <c r="CF16" s="4">
        <f t="shared" si="23"/>
        <v>261306</v>
      </c>
      <c r="CG16" s="4">
        <f t="shared" si="23"/>
        <v>261306</v>
      </c>
      <c r="CH16" s="4">
        <f t="shared" si="23"/>
        <v>261306</v>
      </c>
      <c r="CI16" s="4">
        <f t="shared" si="23"/>
        <v>261306</v>
      </c>
      <c r="CJ16" s="4">
        <f t="shared" si="23"/>
        <v>261306</v>
      </c>
      <c r="CK16" s="4">
        <f t="shared" si="23"/>
        <v>261306</v>
      </c>
      <c r="CL16" s="4">
        <f t="shared" si="23"/>
        <v>261306</v>
      </c>
      <c r="CM16" s="4">
        <f t="shared" si="23"/>
        <v>261306</v>
      </c>
      <c r="CN16" s="4">
        <f t="shared" si="23"/>
        <v>261306</v>
      </c>
      <c r="CO16" s="4">
        <f t="shared" si="23"/>
        <v>261306</v>
      </c>
      <c r="CP16" s="4">
        <f t="shared" si="23"/>
        <v>261306</v>
      </c>
      <c r="CQ16" s="4">
        <f t="shared" si="23"/>
        <v>261306</v>
      </c>
      <c r="CR16" s="4">
        <f t="shared" si="23"/>
        <v>261306</v>
      </c>
      <c r="CS16" s="4">
        <f t="shared" si="23"/>
        <v>261306</v>
      </c>
      <c r="CT16" s="4">
        <f t="shared" si="23"/>
        <v>261306</v>
      </c>
      <c r="CV16" s="4">
        <v>12374.557213974786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199825</v>
      </c>
      <c r="D17" s="4">
        <f t="shared" si="24"/>
        <v>201364</v>
      </c>
      <c r="E17" s="15">
        <f t="shared" si="24"/>
        <v>202496</v>
      </c>
      <c r="F17" s="15">
        <f t="shared" si="24"/>
        <v>202865</v>
      </c>
      <c r="G17" s="4">
        <f t="shared" si="24"/>
        <v>202892</v>
      </c>
      <c r="H17" s="18">
        <f t="shared" si="24"/>
        <v>202946</v>
      </c>
      <c r="I17" s="15">
        <f t="shared" si="24"/>
        <v>203043</v>
      </c>
      <c r="J17" s="4">
        <f t="shared" si="24"/>
        <v>203056</v>
      </c>
      <c r="K17" s="4">
        <f t="shared" si="24"/>
        <v>203009</v>
      </c>
      <c r="L17" s="4">
        <f t="shared" si="24"/>
        <v>202945</v>
      </c>
      <c r="M17" s="4">
        <f t="shared" si="24"/>
        <v>202988</v>
      </c>
      <c r="N17" s="4">
        <f t="shared" si="24"/>
        <v>203027</v>
      </c>
      <c r="O17" s="4">
        <f t="shared" si="24"/>
        <v>203065</v>
      </c>
      <c r="P17" s="4">
        <f t="shared" si="24"/>
        <v>203115</v>
      </c>
      <c r="Q17" s="4">
        <f t="shared" si="24"/>
        <v>203142</v>
      </c>
      <c r="R17" s="4">
        <f t="shared" si="24"/>
        <v>203176</v>
      </c>
      <c r="S17" s="4">
        <f t="shared" si="24"/>
        <v>203225</v>
      </c>
      <c r="T17" s="4">
        <f t="shared" si="24"/>
        <v>203264</v>
      </c>
      <c r="U17" s="4">
        <f t="shared" si="24"/>
        <v>203284</v>
      </c>
      <c r="V17" s="4">
        <f t="shared" si="24"/>
        <v>203311</v>
      </c>
      <c r="W17" s="4">
        <f t="shared" si="24"/>
        <v>203330</v>
      </c>
      <c r="X17" s="4">
        <f t="shared" si="24"/>
        <v>203347</v>
      </c>
      <c r="Y17" s="4">
        <f t="shared" si="24"/>
        <v>203363</v>
      </c>
      <c r="Z17" s="4">
        <f t="shared" si="24"/>
        <v>203373</v>
      </c>
      <c r="AA17" s="4">
        <f t="shared" si="24"/>
        <v>203385</v>
      </c>
      <c r="AB17" s="4">
        <f t="shared" si="24"/>
        <v>203407</v>
      </c>
      <c r="AC17" s="4">
        <f t="shared" si="24"/>
        <v>203414</v>
      </c>
      <c r="AD17" s="4">
        <f t="shared" si="24"/>
        <v>203423</v>
      </c>
      <c r="AE17" s="4">
        <f t="shared" si="24"/>
        <v>203431</v>
      </c>
      <c r="AF17" s="4">
        <f t="shared" si="24"/>
        <v>203432</v>
      </c>
      <c r="AG17" s="4">
        <f t="shared" si="24"/>
        <v>203435</v>
      </c>
      <c r="AH17" s="4">
        <f t="shared" si="24"/>
        <v>203435</v>
      </c>
      <c r="AI17" s="4">
        <f t="shared" ref="AI17:BN17" si="25">AI67+AI117</f>
        <v>203438</v>
      </c>
      <c r="AJ17" s="4">
        <f t="shared" si="25"/>
        <v>203438</v>
      </c>
      <c r="AK17" s="4">
        <f t="shared" si="25"/>
        <v>203441</v>
      </c>
      <c r="AL17" s="4">
        <f t="shared" si="25"/>
        <v>203440</v>
      </c>
      <c r="AM17" s="4">
        <f t="shared" si="25"/>
        <v>203441</v>
      </c>
      <c r="AN17" s="4">
        <f t="shared" si="25"/>
        <v>203440</v>
      </c>
      <c r="AO17" s="4">
        <f t="shared" si="25"/>
        <v>203440</v>
      </c>
      <c r="AP17" s="4">
        <f t="shared" si="25"/>
        <v>203440</v>
      </c>
      <c r="AQ17" s="4">
        <f t="shared" si="25"/>
        <v>203441</v>
      </c>
      <c r="AR17" s="4">
        <f t="shared" si="25"/>
        <v>203441</v>
      </c>
      <c r="AS17" s="4">
        <f t="shared" si="25"/>
        <v>203441</v>
      </c>
      <c r="AT17" s="4">
        <f t="shared" si="25"/>
        <v>203441</v>
      </c>
      <c r="AU17" s="4">
        <f t="shared" si="25"/>
        <v>203441</v>
      </c>
      <c r="AV17" s="4">
        <f t="shared" si="25"/>
        <v>203441</v>
      </c>
      <c r="AW17" s="4">
        <f t="shared" si="25"/>
        <v>203441</v>
      </c>
      <c r="AX17" s="4">
        <f t="shared" si="25"/>
        <v>203441</v>
      </c>
      <c r="AY17" s="4">
        <f t="shared" si="25"/>
        <v>203441</v>
      </c>
      <c r="AZ17" s="4">
        <f t="shared" si="25"/>
        <v>203441</v>
      </c>
      <c r="BA17" s="4">
        <f t="shared" si="25"/>
        <v>203441</v>
      </c>
      <c r="BB17" s="4">
        <f t="shared" si="25"/>
        <v>203441</v>
      </c>
      <c r="BC17" s="4">
        <f t="shared" si="25"/>
        <v>203441</v>
      </c>
      <c r="BD17" s="4">
        <f t="shared" si="25"/>
        <v>203441</v>
      </c>
      <c r="BE17" s="4">
        <f t="shared" si="25"/>
        <v>203441</v>
      </c>
      <c r="BF17" s="4">
        <f t="shared" si="25"/>
        <v>203441</v>
      </c>
      <c r="BG17" s="4">
        <f t="shared" si="25"/>
        <v>203441</v>
      </c>
      <c r="BH17" s="4">
        <f t="shared" si="25"/>
        <v>203441</v>
      </c>
      <c r="BI17" s="4">
        <f t="shared" si="25"/>
        <v>203441</v>
      </c>
      <c r="BJ17" s="4">
        <f t="shared" si="25"/>
        <v>203441</v>
      </c>
      <c r="BK17" s="4">
        <f t="shared" si="25"/>
        <v>203441</v>
      </c>
      <c r="BL17" s="4">
        <f t="shared" si="25"/>
        <v>203441</v>
      </c>
      <c r="BM17" s="4">
        <f t="shared" si="25"/>
        <v>203441</v>
      </c>
      <c r="BN17" s="4">
        <f t="shared" si="25"/>
        <v>203441</v>
      </c>
      <c r="BO17" s="4">
        <f t="shared" ref="BO17:CT17" si="26">BO67+BO117</f>
        <v>203441</v>
      </c>
      <c r="BP17" s="4">
        <f t="shared" si="26"/>
        <v>203441</v>
      </c>
      <c r="BQ17" s="4">
        <f t="shared" si="26"/>
        <v>203441</v>
      </c>
      <c r="BR17" s="4">
        <f t="shared" si="26"/>
        <v>203441</v>
      </c>
      <c r="BS17" s="4">
        <f t="shared" si="26"/>
        <v>203441</v>
      </c>
      <c r="BT17" s="4">
        <f t="shared" si="26"/>
        <v>203441</v>
      </c>
      <c r="BU17" s="4">
        <f t="shared" si="26"/>
        <v>203441</v>
      </c>
      <c r="BV17" s="4">
        <f t="shared" si="26"/>
        <v>203441</v>
      </c>
      <c r="BW17" s="4">
        <f t="shared" si="26"/>
        <v>203441</v>
      </c>
      <c r="BX17" s="4">
        <f t="shared" si="26"/>
        <v>203441</v>
      </c>
      <c r="BY17" s="4">
        <f t="shared" si="26"/>
        <v>203441</v>
      </c>
      <c r="BZ17" s="4">
        <f t="shared" si="26"/>
        <v>203441</v>
      </c>
      <c r="CA17" s="4">
        <f t="shared" si="26"/>
        <v>203441</v>
      </c>
      <c r="CB17" s="4">
        <f t="shared" si="26"/>
        <v>203441</v>
      </c>
      <c r="CC17" s="4">
        <f t="shared" si="26"/>
        <v>203441</v>
      </c>
      <c r="CD17" s="4">
        <f t="shared" si="26"/>
        <v>203441</v>
      </c>
      <c r="CE17" s="4">
        <f t="shared" si="26"/>
        <v>203441</v>
      </c>
      <c r="CF17" s="4">
        <f t="shared" si="26"/>
        <v>203441</v>
      </c>
      <c r="CG17" s="4">
        <f t="shared" si="26"/>
        <v>203441</v>
      </c>
      <c r="CH17" s="4">
        <f t="shared" si="26"/>
        <v>203441</v>
      </c>
      <c r="CI17" s="4">
        <f t="shared" si="26"/>
        <v>203441</v>
      </c>
      <c r="CJ17" s="4">
        <f t="shared" si="26"/>
        <v>203441</v>
      </c>
      <c r="CK17" s="4">
        <f t="shared" si="26"/>
        <v>203441</v>
      </c>
      <c r="CL17" s="4">
        <f t="shared" si="26"/>
        <v>203441</v>
      </c>
      <c r="CM17" s="4">
        <f t="shared" si="26"/>
        <v>203441</v>
      </c>
      <c r="CN17" s="4">
        <f t="shared" si="26"/>
        <v>203441</v>
      </c>
      <c r="CO17" s="4">
        <f t="shared" si="26"/>
        <v>203441</v>
      </c>
      <c r="CP17" s="4">
        <f t="shared" si="26"/>
        <v>203441</v>
      </c>
      <c r="CQ17" s="4">
        <f t="shared" si="26"/>
        <v>203441</v>
      </c>
      <c r="CR17" s="4">
        <f t="shared" si="26"/>
        <v>203441</v>
      </c>
      <c r="CS17" s="4">
        <f t="shared" si="26"/>
        <v>203441</v>
      </c>
      <c r="CT17" s="4">
        <f t="shared" si="26"/>
        <v>203441</v>
      </c>
      <c r="CV17" s="4">
        <v>17440.342357905774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177231</v>
      </c>
      <c r="D18" s="4">
        <f t="shared" si="27"/>
        <v>175946</v>
      </c>
      <c r="E18" s="15">
        <f t="shared" si="27"/>
        <v>175679</v>
      </c>
      <c r="F18" s="15">
        <f t="shared" si="27"/>
        <v>175531</v>
      </c>
      <c r="G18" s="4">
        <f t="shared" si="27"/>
        <v>175889</v>
      </c>
      <c r="H18" s="18">
        <f t="shared" si="27"/>
        <v>175898</v>
      </c>
      <c r="I18" s="15">
        <f t="shared" si="27"/>
        <v>175762</v>
      </c>
      <c r="J18" s="4">
        <f t="shared" si="27"/>
        <v>175577</v>
      </c>
      <c r="K18" s="4">
        <f t="shared" si="27"/>
        <v>175410</v>
      </c>
      <c r="L18" s="4">
        <f t="shared" si="27"/>
        <v>175352</v>
      </c>
      <c r="M18" s="4">
        <f t="shared" si="27"/>
        <v>175295</v>
      </c>
      <c r="N18" s="4">
        <f t="shared" si="27"/>
        <v>175295</v>
      </c>
      <c r="O18" s="4">
        <f t="shared" si="27"/>
        <v>175285</v>
      </c>
      <c r="P18" s="4">
        <f t="shared" si="27"/>
        <v>175313</v>
      </c>
      <c r="Q18" s="4">
        <f t="shared" si="27"/>
        <v>175355</v>
      </c>
      <c r="R18" s="4">
        <f t="shared" si="27"/>
        <v>175386</v>
      </c>
      <c r="S18" s="4">
        <f t="shared" si="27"/>
        <v>175422</v>
      </c>
      <c r="T18" s="4">
        <f t="shared" si="27"/>
        <v>175457</v>
      </c>
      <c r="U18" s="4">
        <f t="shared" si="27"/>
        <v>175497</v>
      </c>
      <c r="V18" s="4">
        <f t="shared" si="27"/>
        <v>175521</v>
      </c>
      <c r="W18" s="4">
        <f t="shared" si="27"/>
        <v>175552</v>
      </c>
      <c r="X18" s="4">
        <f t="shared" si="27"/>
        <v>175576</v>
      </c>
      <c r="Y18" s="4">
        <f t="shared" si="27"/>
        <v>175592</v>
      </c>
      <c r="Z18" s="4">
        <f t="shared" si="27"/>
        <v>175608</v>
      </c>
      <c r="AA18" s="4">
        <f t="shared" si="27"/>
        <v>175616</v>
      </c>
      <c r="AB18" s="4">
        <f t="shared" si="27"/>
        <v>175624</v>
      </c>
      <c r="AC18" s="4">
        <f t="shared" si="27"/>
        <v>175640</v>
      </c>
      <c r="AD18" s="4">
        <f t="shared" si="27"/>
        <v>175654</v>
      </c>
      <c r="AE18" s="4">
        <f t="shared" si="27"/>
        <v>175666</v>
      </c>
      <c r="AF18" s="4">
        <f t="shared" si="27"/>
        <v>175668</v>
      </c>
      <c r="AG18" s="4">
        <f t="shared" si="27"/>
        <v>175669</v>
      </c>
      <c r="AH18" s="4">
        <f t="shared" si="27"/>
        <v>175673</v>
      </c>
      <c r="AI18" s="4">
        <f t="shared" ref="AI18:BN18" si="28">AI68+AI118</f>
        <v>175677</v>
      </c>
      <c r="AJ18" s="4">
        <f t="shared" si="28"/>
        <v>175682</v>
      </c>
      <c r="AK18" s="4">
        <f t="shared" si="28"/>
        <v>175682</v>
      </c>
      <c r="AL18" s="4">
        <f t="shared" si="28"/>
        <v>175682</v>
      </c>
      <c r="AM18" s="4">
        <f t="shared" si="28"/>
        <v>175684</v>
      </c>
      <c r="AN18" s="4">
        <f t="shared" si="28"/>
        <v>175684</v>
      </c>
      <c r="AO18" s="4">
        <f t="shared" si="28"/>
        <v>175684</v>
      </c>
      <c r="AP18" s="4">
        <f t="shared" si="28"/>
        <v>175687</v>
      </c>
      <c r="AQ18" s="4">
        <f t="shared" si="28"/>
        <v>175686</v>
      </c>
      <c r="AR18" s="4">
        <f t="shared" si="28"/>
        <v>175686</v>
      </c>
      <c r="AS18" s="4">
        <f t="shared" si="28"/>
        <v>175686</v>
      </c>
      <c r="AT18" s="4">
        <f t="shared" si="28"/>
        <v>175686</v>
      </c>
      <c r="AU18" s="4">
        <f t="shared" si="28"/>
        <v>175686</v>
      </c>
      <c r="AV18" s="4">
        <f t="shared" si="28"/>
        <v>175686</v>
      </c>
      <c r="AW18" s="4">
        <f t="shared" si="28"/>
        <v>175686</v>
      </c>
      <c r="AX18" s="4">
        <f t="shared" si="28"/>
        <v>175686</v>
      </c>
      <c r="AY18" s="4">
        <f t="shared" si="28"/>
        <v>175686</v>
      </c>
      <c r="AZ18" s="4">
        <f t="shared" si="28"/>
        <v>175686</v>
      </c>
      <c r="BA18" s="4">
        <f t="shared" si="28"/>
        <v>175686</v>
      </c>
      <c r="BB18" s="4">
        <f t="shared" si="28"/>
        <v>175686</v>
      </c>
      <c r="BC18" s="4">
        <f t="shared" si="28"/>
        <v>175686</v>
      </c>
      <c r="BD18" s="4">
        <f t="shared" si="28"/>
        <v>175686</v>
      </c>
      <c r="BE18" s="4">
        <f t="shared" si="28"/>
        <v>175686</v>
      </c>
      <c r="BF18" s="4">
        <f t="shared" si="28"/>
        <v>175686</v>
      </c>
      <c r="BG18" s="4">
        <f t="shared" si="28"/>
        <v>175686</v>
      </c>
      <c r="BH18" s="4">
        <f t="shared" si="28"/>
        <v>175686</v>
      </c>
      <c r="BI18" s="4">
        <f t="shared" si="28"/>
        <v>175686</v>
      </c>
      <c r="BJ18" s="4">
        <f t="shared" si="28"/>
        <v>175686</v>
      </c>
      <c r="BK18" s="4">
        <f t="shared" si="28"/>
        <v>175686</v>
      </c>
      <c r="BL18" s="4">
        <f t="shared" si="28"/>
        <v>175686</v>
      </c>
      <c r="BM18" s="4">
        <f t="shared" si="28"/>
        <v>175686</v>
      </c>
      <c r="BN18" s="4">
        <f t="shared" si="28"/>
        <v>175686</v>
      </c>
      <c r="BO18" s="4">
        <f t="shared" ref="BO18:CT18" si="29">BO68+BO118</f>
        <v>175686</v>
      </c>
      <c r="BP18" s="4">
        <f t="shared" si="29"/>
        <v>175686</v>
      </c>
      <c r="BQ18" s="4">
        <f t="shared" si="29"/>
        <v>175686</v>
      </c>
      <c r="BR18" s="4">
        <f t="shared" si="29"/>
        <v>175686</v>
      </c>
      <c r="BS18" s="4">
        <f t="shared" si="29"/>
        <v>175686</v>
      </c>
      <c r="BT18" s="4">
        <f t="shared" si="29"/>
        <v>175686</v>
      </c>
      <c r="BU18" s="4">
        <f t="shared" si="29"/>
        <v>175686</v>
      </c>
      <c r="BV18" s="4">
        <f t="shared" si="29"/>
        <v>175686</v>
      </c>
      <c r="BW18" s="4">
        <f t="shared" si="29"/>
        <v>175686</v>
      </c>
      <c r="BX18" s="4">
        <f t="shared" si="29"/>
        <v>175686</v>
      </c>
      <c r="BY18" s="4">
        <f t="shared" si="29"/>
        <v>175686</v>
      </c>
      <c r="BZ18" s="4">
        <f t="shared" si="29"/>
        <v>175686</v>
      </c>
      <c r="CA18" s="4">
        <f t="shared" si="29"/>
        <v>175686</v>
      </c>
      <c r="CB18" s="4">
        <f t="shared" si="29"/>
        <v>175686</v>
      </c>
      <c r="CC18" s="4">
        <f t="shared" si="29"/>
        <v>175686</v>
      </c>
      <c r="CD18" s="4">
        <f t="shared" si="29"/>
        <v>175686</v>
      </c>
      <c r="CE18" s="4">
        <f t="shared" si="29"/>
        <v>175686</v>
      </c>
      <c r="CF18" s="4">
        <f t="shared" si="29"/>
        <v>175686</v>
      </c>
      <c r="CG18" s="4">
        <f t="shared" si="29"/>
        <v>175686</v>
      </c>
      <c r="CH18" s="4">
        <f t="shared" si="29"/>
        <v>175686</v>
      </c>
      <c r="CI18" s="4">
        <f t="shared" si="29"/>
        <v>175686</v>
      </c>
      <c r="CJ18" s="4">
        <f t="shared" si="29"/>
        <v>175686</v>
      </c>
      <c r="CK18" s="4">
        <f t="shared" si="29"/>
        <v>175686</v>
      </c>
      <c r="CL18" s="4">
        <f t="shared" si="29"/>
        <v>175686</v>
      </c>
      <c r="CM18" s="4">
        <f t="shared" si="29"/>
        <v>175686</v>
      </c>
      <c r="CN18" s="4">
        <f t="shared" si="29"/>
        <v>175686</v>
      </c>
      <c r="CO18" s="4">
        <f t="shared" si="29"/>
        <v>175686</v>
      </c>
      <c r="CP18" s="4">
        <f t="shared" si="29"/>
        <v>175686</v>
      </c>
      <c r="CQ18" s="4">
        <f t="shared" si="29"/>
        <v>175686</v>
      </c>
      <c r="CR18" s="4">
        <f t="shared" si="29"/>
        <v>175686</v>
      </c>
      <c r="CS18" s="4">
        <f t="shared" si="29"/>
        <v>175686</v>
      </c>
      <c r="CT18" s="4">
        <f t="shared" si="29"/>
        <v>175686</v>
      </c>
      <c r="CV18" s="4">
        <v>22461.65663634695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312136</v>
      </c>
      <c r="D19" s="4">
        <f t="shared" si="30"/>
        <v>309448</v>
      </c>
      <c r="E19" s="15">
        <f t="shared" si="30"/>
        <v>308080</v>
      </c>
      <c r="F19" s="15">
        <f t="shared" si="30"/>
        <v>305703</v>
      </c>
      <c r="G19" s="4">
        <f t="shared" si="30"/>
        <v>305366</v>
      </c>
      <c r="H19" s="18">
        <f t="shared" si="30"/>
        <v>305300</v>
      </c>
      <c r="I19" s="15">
        <f t="shared" si="30"/>
        <v>305104</v>
      </c>
      <c r="J19" s="4">
        <f t="shared" si="30"/>
        <v>304654</v>
      </c>
      <c r="K19" s="4">
        <f t="shared" si="30"/>
        <v>304307</v>
      </c>
      <c r="L19" s="4">
        <f t="shared" si="30"/>
        <v>304122</v>
      </c>
      <c r="M19" s="4">
        <f t="shared" si="30"/>
        <v>304044</v>
      </c>
      <c r="N19" s="4">
        <f t="shared" si="30"/>
        <v>304017</v>
      </c>
      <c r="O19" s="4">
        <f t="shared" si="30"/>
        <v>304049</v>
      </c>
      <c r="P19" s="4">
        <f t="shared" si="30"/>
        <v>304067</v>
      </c>
      <c r="Q19" s="4">
        <f t="shared" si="30"/>
        <v>304153</v>
      </c>
      <c r="R19" s="4">
        <f t="shared" si="30"/>
        <v>304222</v>
      </c>
      <c r="S19" s="4">
        <f t="shared" si="30"/>
        <v>304265</v>
      </c>
      <c r="T19" s="4">
        <f t="shared" si="30"/>
        <v>304344</v>
      </c>
      <c r="U19" s="4">
        <f t="shared" si="30"/>
        <v>304403</v>
      </c>
      <c r="V19" s="4">
        <f t="shared" si="30"/>
        <v>304494</v>
      </c>
      <c r="W19" s="4">
        <f t="shared" si="30"/>
        <v>304540</v>
      </c>
      <c r="X19" s="4">
        <f t="shared" si="30"/>
        <v>304587</v>
      </c>
      <c r="Y19" s="4">
        <f t="shared" si="30"/>
        <v>304618</v>
      </c>
      <c r="Z19" s="4">
        <f t="shared" si="30"/>
        <v>304642</v>
      </c>
      <c r="AA19" s="4">
        <f t="shared" si="30"/>
        <v>304676</v>
      </c>
      <c r="AB19" s="4">
        <f t="shared" si="30"/>
        <v>304695</v>
      </c>
      <c r="AC19" s="4">
        <f t="shared" si="30"/>
        <v>304717</v>
      </c>
      <c r="AD19" s="4">
        <f t="shared" si="30"/>
        <v>304727</v>
      </c>
      <c r="AE19" s="4">
        <f t="shared" si="30"/>
        <v>304733</v>
      </c>
      <c r="AF19" s="4">
        <f t="shared" si="30"/>
        <v>304744</v>
      </c>
      <c r="AG19" s="4">
        <f t="shared" si="30"/>
        <v>304747</v>
      </c>
      <c r="AH19" s="4">
        <f t="shared" si="30"/>
        <v>304750</v>
      </c>
      <c r="AI19" s="4">
        <f t="shared" ref="AI19:BN19" si="31">AI69+AI119</f>
        <v>304757</v>
      </c>
      <c r="AJ19" s="4">
        <f t="shared" si="31"/>
        <v>304762</v>
      </c>
      <c r="AK19" s="4">
        <f t="shared" si="31"/>
        <v>304767</v>
      </c>
      <c r="AL19" s="4">
        <f t="shared" si="31"/>
        <v>304770</v>
      </c>
      <c r="AM19" s="4">
        <f t="shared" si="31"/>
        <v>304773</v>
      </c>
      <c r="AN19" s="4">
        <f t="shared" si="31"/>
        <v>304772</v>
      </c>
      <c r="AO19" s="4">
        <f t="shared" si="31"/>
        <v>304773</v>
      </c>
      <c r="AP19" s="4">
        <f t="shared" si="31"/>
        <v>304776</v>
      </c>
      <c r="AQ19" s="4">
        <f t="shared" si="31"/>
        <v>304774</v>
      </c>
      <c r="AR19" s="4">
        <f t="shared" si="31"/>
        <v>304775</v>
      </c>
      <c r="AS19" s="4">
        <f t="shared" si="31"/>
        <v>304775</v>
      </c>
      <c r="AT19" s="4">
        <f t="shared" si="31"/>
        <v>304775</v>
      </c>
      <c r="AU19" s="4">
        <f t="shared" si="31"/>
        <v>304775</v>
      </c>
      <c r="AV19" s="4">
        <f t="shared" si="31"/>
        <v>304775</v>
      </c>
      <c r="AW19" s="4">
        <f t="shared" si="31"/>
        <v>304776</v>
      </c>
      <c r="AX19" s="4">
        <f t="shared" si="31"/>
        <v>304777</v>
      </c>
      <c r="AY19" s="4">
        <f t="shared" si="31"/>
        <v>304777</v>
      </c>
      <c r="AZ19" s="4">
        <f t="shared" si="31"/>
        <v>304777</v>
      </c>
      <c r="BA19" s="4">
        <f t="shared" si="31"/>
        <v>304777</v>
      </c>
      <c r="BB19" s="4">
        <f t="shared" si="31"/>
        <v>304777</v>
      </c>
      <c r="BC19" s="4">
        <f t="shared" si="31"/>
        <v>304777</v>
      </c>
      <c r="BD19" s="4">
        <f t="shared" si="31"/>
        <v>304777</v>
      </c>
      <c r="BE19" s="4">
        <f t="shared" si="31"/>
        <v>304777</v>
      </c>
      <c r="BF19" s="4">
        <f t="shared" si="31"/>
        <v>304777</v>
      </c>
      <c r="BG19" s="4">
        <f t="shared" si="31"/>
        <v>304777</v>
      </c>
      <c r="BH19" s="4">
        <f t="shared" si="31"/>
        <v>304777</v>
      </c>
      <c r="BI19" s="4">
        <f t="shared" si="31"/>
        <v>304777</v>
      </c>
      <c r="BJ19" s="4">
        <f t="shared" si="31"/>
        <v>304777</v>
      </c>
      <c r="BK19" s="4">
        <f t="shared" si="31"/>
        <v>304777</v>
      </c>
      <c r="BL19" s="4">
        <f t="shared" si="31"/>
        <v>304777</v>
      </c>
      <c r="BM19" s="4">
        <f t="shared" si="31"/>
        <v>304777</v>
      </c>
      <c r="BN19" s="4">
        <f t="shared" si="31"/>
        <v>304777</v>
      </c>
      <c r="BO19" s="4">
        <f t="shared" ref="BO19:CT19" si="32">BO69+BO119</f>
        <v>304777</v>
      </c>
      <c r="BP19" s="4">
        <f t="shared" si="32"/>
        <v>304777</v>
      </c>
      <c r="BQ19" s="4">
        <f t="shared" si="32"/>
        <v>304777</v>
      </c>
      <c r="BR19" s="4">
        <f t="shared" si="32"/>
        <v>304777</v>
      </c>
      <c r="BS19" s="4">
        <f t="shared" si="32"/>
        <v>304777</v>
      </c>
      <c r="BT19" s="4">
        <f t="shared" si="32"/>
        <v>304777</v>
      </c>
      <c r="BU19" s="4">
        <f t="shared" si="32"/>
        <v>304777</v>
      </c>
      <c r="BV19" s="4">
        <f t="shared" si="32"/>
        <v>304777</v>
      </c>
      <c r="BW19" s="4">
        <f t="shared" si="32"/>
        <v>304777</v>
      </c>
      <c r="BX19" s="4">
        <f t="shared" si="32"/>
        <v>304777</v>
      </c>
      <c r="BY19" s="4">
        <f t="shared" si="32"/>
        <v>304777</v>
      </c>
      <c r="BZ19" s="4">
        <f t="shared" si="32"/>
        <v>304777</v>
      </c>
      <c r="CA19" s="4">
        <f t="shared" si="32"/>
        <v>304777</v>
      </c>
      <c r="CB19" s="4">
        <f t="shared" si="32"/>
        <v>304777</v>
      </c>
      <c r="CC19" s="4">
        <f t="shared" si="32"/>
        <v>304777</v>
      </c>
      <c r="CD19" s="4">
        <f t="shared" si="32"/>
        <v>304777</v>
      </c>
      <c r="CE19" s="4">
        <f t="shared" si="32"/>
        <v>304777</v>
      </c>
      <c r="CF19" s="4">
        <f t="shared" si="32"/>
        <v>304777</v>
      </c>
      <c r="CG19" s="4">
        <f t="shared" si="32"/>
        <v>304777</v>
      </c>
      <c r="CH19" s="4">
        <f t="shared" si="32"/>
        <v>304777</v>
      </c>
      <c r="CI19" s="4">
        <f t="shared" si="32"/>
        <v>304777</v>
      </c>
      <c r="CJ19" s="4">
        <f t="shared" si="32"/>
        <v>304777</v>
      </c>
      <c r="CK19" s="4">
        <f t="shared" si="32"/>
        <v>304777</v>
      </c>
      <c r="CL19" s="4">
        <f t="shared" si="32"/>
        <v>304777</v>
      </c>
      <c r="CM19" s="4">
        <f t="shared" si="32"/>
        <v>304777</v>
      </c>
      <c r="CN19" s="4">
        <f t="shared" si="32"/>
        <v>304777</v>
      </c>
      <c r="CO19" s="4">
        <f t="shared" si="32"/>
        <v>304777</v>
      </c>
      <c r="CP19" s="4">
        <f t="shared" si="32"/>
        <v>304777</v>
      </c>
      <c r="CQ19" s="4">
        <f t="shared" si="32"/>
        <v>304777</v>
      </c>
      <c r="CR19" s="4">
        <f t="shared" si="32"/>
        <v>304777</v>
      </c>
      <c r="CS19" s="4">
        <f t="shared" si="32"/>
        <v>304777</v>
      </c>
      <c r="CT19" s="4">
        <f t="shared" si="32"/>
        <v>304777</v>
      </c>
      <c r="CV19" s="4">
        <v>29865.177624259752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357217</v>
      </c>
      <c r="D20" s="4">
        <f t="shared" si="33"/>
        <v>353419</v>
      </c>
      <c r="E20" s="15">
        <f t="shared" si="33"/>
        <v>350874</v>
      </c>
      <c r="F20" s="15">
        <f t="shared" si="33"/>
        <v>349860</v>
      </c>
      <c r="G20" s="4">
        <f t="shared" si="33"/>
        <v>349316</v>
      </c>
      <c r="H20" s="18">
        <f t="shared" si="33"/>
        <v>348434</v>
      </c>
      <c r="I20" s="15">
        <f t="shared" si="33"/>
        <v>348283</v>
      </c>
      <c r="J20" s="4">
        <f t="shared" si="33"/>
        <v>348076</v>
      </c>
      <c r="K20" s="4">
        <f t="shared" si="33"/>
        <v>347818</v>
      </c>
      <c r="L20" s="4">
        <f t="shared" si="33"/>
        <v>347782</v>
      </c>
      <c r="M20" s="4">
        <f t="shared" si="33"/>
        <v>347658</v>
      </c>
      <c r="N20" s="4">
        <f t="shared" si="33"/>
        <v>347601</v>
      </c>
      <c r="O20" s="4">
        <f t="shared" si="33"/>
        <v>347606</v>
      </c>
      <c r="P20" s="4">
        <f t="shared" si="33"/>
        <v>347666</v>
      </c>
      <c r="Q20" s="4">
        <f t="shared" si="33"/>
        <v>347685</v>
      </c>
      <c r="R20" s="4">
        <f t="shared" si="33"/>
        <v>347760</v>
      </c>
      <c r="S20" s="4">
        <f t="shared" si="33"/>
        <v>347833</v>
      </c>
      <c r="T20" s="4">
        <f t="shared" si="33"/>
        <v>347908</v>
      </c>
      <c r="U20" s="4">
        <f t="shared" si="33"/>
        <v>348004</v>
      </c>
      <c r="V20" s="4">
        <f t="shared" si="33"/>
        <v>348107</v>
      </c>
      <c r="W20" s="4">
        <f t="shared" si="33"/>
        <v>348191</v>
      </c>
      <c r="X20" s="4">
        <f t="shared" si="33"/>
        <v>348269</v>
      </c>
      <c r="Y20" s="4">
        <f t="shared" si="33"/>
        <v>348349</v>
      </c>
      <c r="Z20" s="4">
        <f t="shared" si="33"/>
        <v>348418</v>
      </c>
      <c r="AA20" s="4">
        <f t="shared" si="33"/>
        <v>348454</v>
      </c>
      <c r="AB20" s="4">
        <f t="shared" si="33"/>
        <v>348512</v>
      </c>
      <c r="AC20" s="4">
        <f t="shared" si="33"/>
        <v>348564</v>
      </c>
      <c r="AD20" s="4">
        <f t="shared" si="33"/>
        <v>348594</v>
      </c>
      <c r="AE20" s="4">
        <f t="shared" si="33"/>
        <v>348601</v>
      </c>
      <c r="AF20" s="4">
        <f t="shared" si="33"/>
        <v>348623</v>
      </c>
      <c r="AG20" s="4">
        <f t="shared" si="33"/>
        <v>348631</v>
      </c>
      <c r="AH20" s="4">
        <f t="shared" si="33"/>
        <v>348639</v>
      </c>
      <c r="AI20" s="4">
        <f t="shared" ref="AI20:BN20" si="34">AI70+AI120</f>
        <v>348650</v>
      </c>
      <c r="AJ20" s="4">
        <f t="shared" si="34"/>
        <v>348656</v>
      </c>
      <c r="AK20" s="4">
        <f t="shared" si="34"/>
        <v>348654</v>
      </c>
      <c r="AL20" s="4">
        <f t="shared" si="34"/>
        <v>348659</v>
      </c>
      <c r="AM20" s="4">
        <f t="shared" si="34"/>
        <v>348659</v>
      </c>
      <c r="AN20" s="4">
        <f t="shared" si="34"/>
        <v>348658</v>
      </c>
      <c r="AO20" s="4">
        <f t="shared" si="34"/>
        <v>348662</v>
      </c>
      <c r="AP20" s="4">
        <f t="shared" si="34"/>
        <v>348662</v>
      </c>
      <c r="AQ20" s="4">
        <f t="shared" si="34"/>
        <v>348663</v>
      </c>
      <c r="AR20" s="4">
        <f t="shared" si="34"/>
        <v>348662</v>
      </c>
      <c r="AS20" s="4">
        <f t="shared" si="34"/>
        <v>348663</v>
      </c>
      <c r="AT20" s="4">
        <f t="shared" si="34"/>
        <v>348662</v>
      </c>
      <c r="AU20" s="4">
        <f t="shared" si="34"/>
        <v>348663</v>
      </c>
      <c r="AV20" s="4">
        <f t="shared" si="34"/>
        <v>348663</v>
      </c>
      <c r="AW20" s="4">
        <f t="shared" si="34"/>
        <v>348663</v>
      </c>
      <c r="AX20" s="4">
        <f t="shared" si="34"/>
        <v>348664</v>
      </c>
      <c r="AY20" s="4">
        <f t="shared" si="34"/>
        <v>348665</v>
      </c>
      <c r="AZ20" s="4">
        <f t="shared" si="34"/>
        <v>348665</v>
      </c>
      <c r="BA20" s="4">
        <f t="shared" si="34"/>
        <v>348665</v>
      </c>
      <c r="BB20" s="4">
        <f t="shared" si="34"/>
        <v>348664</v>
      </c>
      <c r="BC20" s="4">
        <f t="shared" si="34"/>
        <v>348664</v>
      </c>
      <c r="BD20" s="4">
        <f t="shared" si="34"/>
        <v>348665</v>
      </c>
      <c r="BE20" s="4">
        <f t="shared" si="34"/>
        <v>348665</v>
      </c>
      <c r="BF20" s="4">
        <f t="shared" si="34"/>
        <v>348665</v>
      </c>
      <c r="BG20" s="4">
        <f t="shared" si="34"/>
        <v>348665</v>
      </c>
      <c r="BH20" s="4">
        <f t="shared" si="34"/>
        <v>348665</v>
      </c>
      <c r="BI20" s="4">
        <f t="shared" si="34"/>
        <v>348665</v>
      </c>
      <c r="BJ20" s="4">
        <f t="shared" si="34"/>
        <v>348665</v>
      </c>
      <c r="BK20" s="4">
        <f t="shared" si="34"/>
        <v>348665</v>
      </c>
      <c r="BL20" s="4">
        <f t="shared" si="34"/>
        <v>348665</v>
      </c>
      <c r="BM20" s="4">
        <f t="shared" si="34"/>
        <v>348665</v>
      </c>
      <c r="BN20" s="4">
        <f t="shared" si="34"/>
        <v>348665</v>
      </c>
      <c r="BO20" s="4">
        <f t="shared" ref="BO20:CT20" si="35">BO70+BO120</f>
        <v>348665</v>
      </c>
      <c r="BP20" s="4">
        <f t="shared" si="35"/>
        <v>348665</v>
      </c>
      <c r="BQ20" s="4">
        <f t="shared" si="35"/>
        <v>348665</v>
      </c>
      <c r="BR20" s="4">
        <f t="shared" si="35"/>
        <v>348665</v>
      </c>
      <c r="BS20" s="4">
        <f t="shared" si="35"/>
        <v>348665</v>
      </c>
      <c r="BT20" s="4">
        <f t="shared" si="35"/>
        <v>348665</v>
      </c>
      <c r="BU20" s="4">
        <f t="shared" si="35"/>
        <v>348665</v>
      </c>
      <c r="BV20" s="4">
        <f t="shared" si="35"/>
        <v>348665</v>
      </c>
      <c r="BW20" s="4">
        <f t="shared" si="35"/>
        <v>348665</v>
      </c>
      <c r="BX20" s="4">
        <f t="shared" si="35"/>
        <v>348665</v>
      </c>
      <c r="BY20" s="4">
        <f t="shared" si="35"/>
        <v>348665</v>
      </c>
      <c r="BZ20" s="4">
        <f t="shared" si="35"/>
        <v>348665</v>
      </c>
      <c r="CA20" s="4">
        <f t="shared" si="35"/>
        <v>348665</v>
      </c>
      <c r="CB20" s="4">
        <f t="shared" si="35"/>
        <v>348665</v>
      </c>
      <c r="CC20" s="4">
        <f t="shared" si="35"/>
        <v>348665</v>
      </c>
      <c r="CD20" s="4">
        <f t="shared" si="35"/>
        <v>348665</v>
      </c>
      <c r="CE20" s="4">
        <f t="shared" si="35"/>
        <v>348665</v>
      </c>
      <c r="CF20" s="4">
        <f t="shared" si="35"/>
        <v>348665</v>
      </c>
      <c r="CG20" s="4">
        <f t="shared" si="35"/>
        <v>348665</v>
      </c>
      <c r="CH20" s="4">
        <f t="shared" si="35"/>
        <v>348665</v>
      </c>
      <c r="CI20" s="4">
        <f t="shared" si="35"/>
        <v>348665</v>
      </c>
      <c r="CJ20" s="4">
        <f t="shared" si="35"/>
        <v>348665</v>
      </c>
      <c r="CK20" s="4">
        <f t="shared" si="35"/>
        <v>348665</v>
      </c>
      <c r="CL20" s="4">
        <f t="shared" si="35"/>
        <v>348665</v>
      </c>
      <c r="CM20" s="4">
        <f t="shared" si="35"/>
        <v>348665</v>
      </c>
      <c r="CN20" s="4">
        <f t="shared" si="35"/>
        <v>348665</v>
      </c>
      <c r="CO20" s="4">
        <f t="shared" si="35"/>
        <v>348665</v>
      </c>
      <c r="CP20" s="4">
        <f t="shared" si="35"/>
        <v>348665</v>
      </c>
      <c r="CQ20" s="4">
        <f t="shared" si="35"/>
        <v>348665</v>
      </c>
      <c r="CR20" s="4">
        <f t="shared" si="35"/>
        <v>348665</v>
      </c>
      <c r="CS20" s="4">
        <f t="shared" si="35"/>
        <v>348665</v>
      </c>
      <c r="CT20" s="4">
        <f t="shared" si="35"/>
        <v>348665</v>
      </c>
      <c r="CV20" s="4">
        <v>42096.290792739193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370779</v>
      </c>
      <c r="D21" s="4">
        <f t="shared" si="36"/>
        <v>366323</v>
      </c>
      <c r="E21" s="15">
        <f t="shared" si="36"/>
        <v>363991</v>
      </c>
      <c r="F21" s="15">
        <f t="shared" si="36"/>
        <v>363035</v>
      </c>
      <c r="G21" s="4">
        <f t="shared" si="36"/>
        <v>362829</v>
      </c>
      <c r="H21" s="18">
        <f t="shared" si="36"/>
        <v>362277</v>
      </c>
      <c r="I21" s="15">
        <f t="shared" si="36"/>
        <v>362067</v>
      </c>
      <c r="J21" s="4">
        <f t="shared" si="36"/>
        <v>361621</v>
      </c>
      <c r="K21" s="4">
        <f t="shared" si="36"/>
        <v>361294</v>
      </c>
      <c r="L21" s="4">
        <f t="shared" si="36"/>
        <v>361049</v>
      </c>
      <c r="M21" s="4">
        <f t="shared" si="36"/>
        <v>360937</v>
      </c>
      <c r="N21" s="4">
        <f t="shared" si="36"/>
        <v>360860</v>
      </c>
      <c r="O21" s="4">
        <f t="shared" si="36"/>
        <v>360732</v>
      </c>
      <c r="P21" s="4">
        <f t="shared" si="36"/>
        <v>360709</v>
      </c>
      <c r="Q21" s="4">
        <f t="shared" si="36"/>
        <v>360727</v>
      </c>
      <c r="R21" s="4">
        <f t="shared" si="36"/>
        <v>360755</v>
      </c>
      <c r="S21" s="4">
        <f t="shared" si="36"/>
        <v>360854</v>
      </c>
      <c r="T21" s="4">
        <f t="shared" si="36"/>
        <v>361016</v>
      </c>
      <c r="U21" s="4">
        <f t="shared" si="36"/>
        <v>361182</v>
      </c>
      <c r="V21" s="4">
        <f t="shared" si="36"/>
        <v>361335</v>
      </c>
      <c r="W21" s="4">
        <f t="shared" si="36"/>
        <v>361449</v>
      </c>
      <c r="X21" s="4">
        <f t="shared" si="36"/>
        <v>361557</v>
      </c>
      <c r="Y21" s="4">
        <f t="shared" si="36"/>
        <v>361715</v>
      </c>
      <c r="Z21" s="4">
        <f t="shared" si="36"/>
        <v>361802</v>
      </c>
      <c r="AA21" s="4">
        <f t="shared" si="36"/>
        <v>361885</v>
      </c>
      <c r="AB21" s="4">
        <f t="shared" si="36"/>
        <v>361962</v>
      </c>
      <c r="AC21" s="4">
        <f t="shared" si="36"/>
        <v>362003</v>
      </c>
      <c r="AD21" s="4">
        <f t="shared" si="36"/>
        <v>362030</v>
      </c>
      <c r="AE21" s="4">
        <f t="shared" si="36"/>
        <v>362061</v>
      </c>
      <c r="AF21" s="4">
        <f t="shared" si="36"/>
        <v>362087</v>
      </c>
      <c r="AG21" s="4">
        <f t="shared" si="36"/>
        <v>362104</v>
      </c>
      <c r="AH21" s="4">
        <f t="shared" si="36"/>
        <v>362125</v>
      </c>
      <c r="AI21" s="4">
        <f t="shared" ref="AI21:BN21" si="37">AI71+AI121</f>
        <v>362133</v>
      </c>
      <c r="AJ21" s="4">
        <f t="shared" si="37"/>
        <v>362138</v>
      </c>
      <c r="AK21" s="4">
        <f t="shared" si="37"/>
        <v>362154</v>
      </c>
      <c r="AL21" s="4">
        <f t="shared" si="37"/>
        <v>362158</v>
      </c>
      <c r="AM21" s="4">
        <f t="shared" si="37"/>
        <v>362162</v>
      </c>
      <c r="AN21" s="4">
        <f t="shared" si="37"/>
        <v>362170</v>
      </c>
      <c r="AO21" s="4">
        <f t="shared" si="37"/>
        <v>362175</v>
      </c>
      <c r="AP21" s="4">
        <f t="shared" si="37"/>
        <v>362178</v>
      </c>
      <c r="AQ21" s="4">
        <f t="shared" si="37"/>
        <v>362182</v>
      </c>
      <c r="AR21" s="4">
        <f t="shared" si="37"/>
        <v>362183</v>
      </c>
      <c r="AS21" s="4">
        <f t="shared" si="37"/>
        <v>362184</v>
      </c>
      <c r="AT21" s="4">
        <f t="shared" si="37"/>
        <v>362186</v>
      </c>
      <c r="AU21" s="4">
        <f t="shared" si="37"/>
        <v>362186</v>
      </c>
      <c r="AV21" s="4">
        <f t="shared" si="37"/>
        <v>362186</v>
      </c>
      <c r="AW21" s="4">
        <f t="shared" si="37"/>
        <v>362185</v>
      </c>
      <c r="AX21" s="4">
        <f t="shared" si="37"/>
        <v>362185</v>
      </c>
      <c r="AY21" s="4">
        <f t="shared" si="37"/>
        <v>362186</v>
      </c>
      <c r="AZ21" s="4">
        <f t="shared" si="37"/>
        <v>362186</v>
      </c>
      <c r="BA21" s="4">
        <f t="shared" si="37"/>
        <v>362186</v>
      </c>
      <c r="BB21" s="4">
        <f t="shared" si="37"/>
        <v>362187</v>
      </c>
      <c r="BC21" s="4">
        <f t="shared" si="37"/>
        <v>362187</v>
      </c>
      <c r="BD21" s="4">
        <f t="shared" si="37"/>
        <v>362187</v>
      </c>
      <c r="BE21" s="4">
        <f t="shared" si="37"/>
        <v>362187</v>
      </c>
      <c r="BF21" s="4">
        <f t="shared" si="37"/>
        <v>362187</v>
      </c>
      <c r="BG21" s="4">
        <f t="shared" si="37"/>
        <v>362187</v>
      </c>
      <c r="BH21" s="4">
        <f t="shared" si="37"/>
        <v>362187</v>
      </c>
      <c r="BI21" s="4">
        <f t="shared" si="37"/>
        <v>362187</v>
      </c>
      <c r="BJ21" s="4">
        <f t="shared" si="37"/>
        <v>362187</v>
      </c>
      <c r="BK21" s="4">
        <f t="shared" si="37"/>
        <v>362187</v>
      </c>
      <c r="BL21" s="4">
        <f t="shared" si="37"/>
        <v>362187</v>
      </c>
      <c r="BM21" s="4">
        <f t="shared" si="37"/>
        <v>362187</v>
      </c>
      <c r="BN21" s="4">
        <f t="shared" si="37"/>
        <v>362187</v>
      </c>
      <c r="BO21" s="4">
        <f t="shared" ref="BO21:CT21" si="38">BO71+BO121</f>
        <v>362187</v>
      </c>
      <c r="BP21" s="4">
        <f t="shared" si="38"/>
        <v>362187</v>
      </c>
      <c r="BQ21" s="4">
        <f t="shared" si="38"/>
        <v>362187</v>
      </c>
      <c r="BR21" s="4">
        <f t="shared" si="38"/>
        <v>362187</v>
      </c>
      <c r="BS21" s="4">
        <f t="shared" si="38"/>
        <v>362187</v>
      </c>
      <c r="BT21" s="4">
        <f t="shared" si="38"/>
        <v>362187</v>
      </c>
      <c r="BU21" s="4">
        <f t="shared" si="38"/>
        <v>362187</v>
      </c>
      <c r="BV21" s="4">
        <f t="shared" si="38"/>
        <v>362187</v>
      </c>
      <c r="BW21" s="4">
        <f t="shared" si="38"/>
        <v>362187</v>
      </c>
      <c r="BX21" s="4">
        <f t="shared" si="38"/>
        <v>362187</v>
      </c>
      <c r="BY21" s="4">
        <f t="shared" si="38"/>
        <v>362187</v>
      </c>
      <c r="BZ21" s="4">
        <f t="shared" si="38"/>
        <v>362187</v>
      </c>
      <c r="CA21" s="4">
        <f t="shared" si="38"/>
        <v>362187</v>
      </c>
      <c r="CB21" s="4">
        <f t="shared" si="38"/>
        <v>362187</v>
      </c>
      <c r="CC21" s="4">
        <f t="shared" si="38"/>
        <v>362187</v>
      </c>
      <c r="CD21" s="4">
        <f t="shared" si="38"/>
        <v>362187</v>
      </c>
      <c r="CE21" s="4">
        <f t="shared" si="38"/>
        <v>362187</v>
      </c>
      <c r="CF21" s="4">
        <f t="shared" si="38"/>
        <v>362187</v>
      </c>
      <c r="CG21" s="4">
        <f t="shared" si="38"/>
        <v>362187</v>
      </c>
      <c r="CH21" s="4">
        <f t="shared" si="38"/>
        <v>362187</v>
      </c>
      <c r="CI21" s="4">
        <f t="shared" si="38"/>
        <v>362187</v>
      </c>
      <c r="CJ21" s="4">
        <f t="shared" si="38"/>
        <v>362187</v>
      </c>
      <c r="CK21" s="4">
        <f t="shared" si="38"/>
        <v>362187</v>
      </c>
      <c r="CL21" s="4">
        <f t="shared" si="38"/>
        <v>362187</v>
      </c>
      <c r="CM21" s="4">
        <f t="shared" si="38"/>
        <v>362187</v>
      </c>
      <c r="CN21" s="4">
        <f t="shared" si="38"/>
        <v>362187</v>
      </c>
      <c r="CO21" s="4">
        <f t="shared" si="38"/>
        <v>362187</v>
      </c>
      <c r="CP21" s="4">
        <f t="shared" si="38"/>
        <v>362187</v>
      </c>
      <c r="CQ21" s="4">
        <f t="shared" si="38"/>
        <v>362187</v>
      </c>
      <c r="CR21" s="4">
        <f t="shared" si="38"/>
        <v>362187</v>
      </c>
      <c r="CS21" s="4">
        <f t="shared" si="38"/>
        <v>362187</v>
      </c>
      <c r="CT21" s="4">
        <f t="shared" si="38"/>
        <v>362187</v>
      </c>
      <c r="CV21" s="4">
        <v>61353.899230376548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196797</v>
      </c>
      <c r="D22" s="4">
        <f t="shared" si="39"/>
        <v>197215</v>
      </c>
      <c r="E22" s="15">
        <f t="shared" si="39"/>
        <v>197395</v>
      </c>
      <c r="F22" s="15">
        <f t="shared" si="39"/>
        <v>197674</v>
      </c>
      <c r="G22" s="4">
        <f t="shared" si="39"/>
        <v>197435</v>
      </c>
      <c r="H22" s="18">
        <f t="shared" si="39"/>
        <v>197467</v>
      </c>
      <c r="I22" s="15">
        <f t="shared" si="39"/>
        <v>197190</v>
      </c>
      <c r="J22" s="4">
        <f t="shared" si="39"/>
        <v>196737</v>
      </c>
      <c r="K22" s="4">
        <f t="shared" si="39"/>
        <v>196430</v>
      </c>
      <c r="L22" s="4">
        <f t="shared" si="39"/>
        <v>196085</v>
      </c>
      <c r="M22" s="4">
        <f t="shared" si="39"/>
        <v>195886</v>
      </c>
      <c r="N22" s="4">
        <f t="shared" si="39"/>
        <v>195767</v>
      </c>
      <c r="O22" s="4">
        <f t="shared" si="39"/>
        <v>195691</v>
      </c>
      <c r="P22" s="4">
        <f t="shared" si="39"/>
        <v>195593</v>
      </c>
      <c r="Q22" s="4">
        <f t="shared" si="39"/>
        <v>195588</v>
      </c>
      <c r="R22" s="4">
        <f t="shared" si="39"/>
        <v>195581</v>
      </c>
      <c r="S22" s="4">
        <f t="shared" si="39"/>
        <v>195602</v>
      </c>
      <c r="T22" s="4">
        <f t="shared" si="39"/>
        <v>195665</v>
      </c>
      <c r="U22" s="4">
        <f t="shared" si="39"/>
        <v>195713</v>
      </c>
      <c r="V22" s="4">
        <f t="shared" si="39"/>
        <v>195789</v>
      </c>
      <c r="W22" s="4">
        <f t="shared" si="39"/>
        <v>195873</v>
      </c>
      <c r="X22" s="4">
        <f t="shared" si="39"/>
        <v>195945</v>
      </c>
      <c r="Y22" s="4">
        <f t="shared" si="39"/>
        <v>196011</v>
      </c>
      <c r="Z22" s="4">
        <f t="shared" si="39"/>
        <v>196082</v>
      </c>
      <c r="AA22" s="4">
        <f t="shared" si="39"/>
        <v>196180</v>
      </c>
      <c r="AB22" s="4">
        <f t="shared" si="39"/>
        <v>196243</v>
      </c>
      <c r="AC22" s="4">
        <f t="shared" si="39"/>
        <v>196247</v>
      </c>
      <c r="AD22" s="4">
        <f t="shared" si="39"/>
        <v>196280</v>
      </c>
      <c r="AE22" s="4">
        <f t="shared" si="39"/>
        <v>196312</v>
      </c>
      <c r="AF22" s="4">
        <f t="shared" si="39"/>
        <v>196326</v>
      </c>
      <c r="AG22" s="4">
        <f t="shared" si="39"/>
        <v>196334</v>
      </c>
      <c r="AH22" s="4">
        <f t="shared" si="39"/>
        <v>196344</v>
      </c>
      <c r="AI22" s="4">
        <f t="shared" ref="AI22:BN22" si="40">AI72+AI122</f>
        <v>196360</v>
      </c>
      <c r="AJ22" s="4">
        <f t="shared" si="40"/>
        <v>196365</v>
      </c>
      <c r="AK22" s="4">
        <f t="shared" si="40"/>
        <v>196368</v>
      </c>
      <c r="AL22" s="4">
        <f t="shared" si="40"/>
        <v>196380</v>
      </c>
      <c r="AM22" s="4">
        <f t="shared" si="40"/>
        <v>196379</v>
      </c>
      <c r="AN22" s="4">
        <f t="shared" si="40"/>
        <v>196381</v>
      </c>
      <c r="AO22" s="4">
        <f t="shared" si="40"/>
        <v>196383</v>
      </c>
      <c r="AP22" s="4">
        <f t="shared" si="40"/>
        <v>196390</v>
      </c>
      <c r="AQ22" s="4">
        <f t="shared" si="40"/>
        <v>196391</v>
      </c>
      <c r="AR22" s="4">
        <f t="shared" si="40"/>
        <v>196392</v>
      </c>
      <c r="AS22" s="4">
        <f t="shared" si="40"/>
        <v>196396</v>
      </c>
      <c r="AT22" s="4">
        <f t="shared" si="40"/>
        <v>196397</v>
      </c>
      <c r="AU22" s="4">
        <f t="shared" si="40"/>
        <v>196398</v>
      </c>
      <c r="AV22" s="4">
        <f t="shared" si="40"/>
        <v>196399</v>
      </c>
      <c r="AW22" s="4">
        <f t="shared" si="40"/>
        <v>196401</v>
      </c>
      <c r="AX22" s="4">
        <f t="shared" si="40"/>
        <v>196400</v>
      </c>
      <c r="AY22" s="4">
        <f t="shared" si="40"/>
        <v>196400</v>
      </c>
      <c r="AZ22" s="4">
        <f t="shared" si="40"/>
        <v>196400</v>
      </c>
      <c r="BA22" s="4">
        <f t="shared" si="40"/>
        <v>196400</v>
      </c>
      <c r="BB22" s="4">
        <f t="shared" si="40"/>
        <v>196400</v>
      </c>
      <c r="BC22" s="4">
        <f t="shared" si="40"/>
        <v>196401</v>
      </c>
      <c r="BD22" s="4">
        <f t="shared" si="40"/>
        <v>196401</v>
      </c>
      <c r="BE22" s="4">
        <f t="shared" si="40"/>
        <v>196401</v>
      </c>
      <c r="BF22" s="4">
        <f t="shared" si="40"/>
        <v>196402</v>
      </c>
      <c r="BG22" s="4">
        <f t="shared" si="40"/>
        <v>196402</v>
      </c>
      <c r="BH22" s="4">
        <f t="shared" si="40"/>
        <v>196403</v>
      </c>
      <c r="BI22" s="4">
        <f t="shared" si="40"/>
        <v>196404</v>
      </c>
      <c r="BJ22" s="4">
        <f t="shared" si="40"/>
        <v>196404</v>
      </c>
      <c r="BK22" s="4">
        <f t="shared" si="40"/>
        <v>196404</v>
      </c>
      <c r="BL22" s="4">
        <f t="shared" si="40"/>
        <v>196404</v>
      </c>
      <c r="BM22" s="4">
        <f t="shared" si="40"/>
        <v>196404</v>
      </c>
      <c r="BN22" s="4">
        <f t="shared" si="40"/>
        <v>196404</v>
      </c>
      <c r="BO22" s="4">
        <f t="shared" ref="BO22:CT22" si="41">BO72+BO122</f>
        <v>196404</v>
      </c>
      <c r="BP22" s="4">
        <f t="shared" si="41"/>
        <v>196404</v>
      </c>
      <c r="BQ22" s="4">
        <f t="shared" si="41"/>
        <v>196404</v>
      </c>
      <c r="BR22" s="4">
        <f t="shared" si="41"/>
        <v>196404</v>
      </c>
      <c r="BS22" s="4">
        <f t="shared" si="41"/>
        <v>196404</v>
      </c>
      <c r="BT22" s="4">
        <f t="shared" si="41"/>
        <v>196404</v>
      </c>
      <c r="BU22" s="4">
        <f t="shared" si="41"/>
        <v>196404</v>
      </c>
      <c r="BV22" s="4">
        <f t="shared" si="41"/>
        <v>196404</v>
      </c>
      <c r="BW22" s="4">
        <f t="shared" si="41"/>
        <v>196404</v>
      </c>
      <c r="BX22" s="4">
        <f t="shared" si="41"/>
        <v>196404</v>
      </c>
      <c r="BY22" s="4">
        <f t="shared" si="41"/>
        <v>196404</v>
      </c>
      <c r="BZ22" s="4">
        <f t="shared" si="41"/>
        <v>196404</v>
      </c>
      <c r="CA22" s="4">
        <f t="shared" si="41"/>
        <v>196404</v>
      </c>
      <c r="CB22" s="4">
        <f t="shared" si="41"/>
        <v>196404</v>
      </c>
      <c r="CC22" s="4">
        <f t="shared" si="41"/>
        <v>196404</v>
      </c>
      <c r="CD22" s="4">
        <f t="shared" si="41"/>
        <v>196404</v>
      </c>
      <c r="CE22" s="4">
        <f t="shared" si="41"/>
        <v>196404</v>
      </c>
      <c r="CF22" s="4">
        <f t="shared" si="41"/>
        <v>196404</v>
      </c>
      <c r="CG22" s="4">
        <f t="shared" si="41"/>
        <v>196404</v>
      </c>
      <c r="CH22" s="4">
        <f t="shared" si="41"/>
        <v>196404</v>
      </c>
      <c r="CI22" s="4">
        <f t="shared" si="41"/>
        <v>196404</v>
      </c>
      <c r="CJ22" s="4">
        <f t="shared" si="41"/>
        <v>196404</v>
      </c>
      <c r="CK22" s="4">
        <f t="shared" si="41"/>
        <v>196404</v>
      </c>
      <c r="CL22" s="4">
        <f t="shared" si="41"/>
        <v>196404</v>
      </c>
      <c r="CM22" s="4">
        <f t="shared" si="41"/>
        <v>196404</v>
      </c>
      <c r="CN22" s="4">
        <f t="shared" si="41"/>
        <v>196404</v>
      </c>
      <c r="CO22" s="4">
        <f t="shared" si="41"/>
        <v>196404</v>
      </c>
      <c r="CP22" s="4">
        <f t="shared" si="41"/>
        <v>196404</v>
      </c>
      <c r="CQ22" s="4">
        <f t="shared" si="41"/>
        <v>196404</v>
      </c>
      <c r="CR22" s="4">
        <f t="shared" si="41"/>
        <v>196404</v>
      </c>
      <c r="CS22" s="4">
        <f t="shared" si="41"/>
        <v>196404</v>
      </c>
      <c r="CT22" s="4">
        <f t="shared" si="41"/>
        <v>196404</v>
      </c>
      <c r="CV22" s="4">
        <v>86193.815959872009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162506</v>
      </c>
      <c r="D23" s="4">
        <f t="shared" si="42"/>
        <v>166195</v>
      </c>
      <c r="E23" s="15">
        <f t="shared" si="42"/>
        <v>168184</v>
      </c>
      <c r="F23" s="15">
        <f t="shared" si="42"/>
        <v>168283</v>
      </c>
      <c r="G23" s="4">
        <f t="shared" si="42"/>
        <v>168627</v>
      </c>
      <c r="H23" s="18">
        <f t="shared" si="42"/>
        <v>169111</v>
      </c>
      <c r="I23" s="15">
        <f t="shared" si="42"/>
        <v>169151</v>
      </c>
      <c r="J23" s="4">
        <f t="shared" si="42"/>
        <v>168658</v>
      </c>
      <c r="K23" s="4">
        <f t="shared" si="42"/>
        <v>168280</v>
      </c>
      <c r="L23" s="4">
        <f t="shared" si="42"/>
        <v>167867</v>
      </c>
      <c r="M23" s="4">
        <f t="shared" si="42"/>
        <v>167648</v>
      </c>
      <c r="N23" s="4">
        <f t="shared" si="42"/>
        <v>167229</v>
      </c>
      <c r="O23" s="4">
        <f t="shared" si="42"/>
        <v>166899</v>
      </c>
      <c r="P23" s="4">
        <f t="shared" si="42"/>
        <v>166722</v>
      </c>
      <c r="Q23" s="4">
        <f t="shared" si="42"/>
        <v>166498</v>
      </c>
      <c r="R23" s="4">
        <f t="shared" si="42"/>
        <v>166503</v>
      </c>
      <c r="S23" s="4">
        <f t="shared" si="42"/>
        <v>166370</v>
      </c>
      <c r="T23" s="4">
        <f t="shared" si="42"/>
        <v>166283</v>
      </c>
      <c r="U23" s="4">
        <f t="shared" si="42"/>
        <v>166263</v>
      </c>
      <c r="V23" s="4">
        <f t="shared" si="42"/>
        <v>166266</v>
      </c>
      <c r="W23" s="4">
        <f t="shared" si="42"/>
        <v>166327</v>
      </c>
      <c r="X23" s="4">
        <f t="shared" si="42"/>
        <v>166366</v>
      </c>
      <c r="Y23" s="4">
        <f t="shared" si="42"/>
        <v>166411</v>
      </c>
      <c r="Z23" s="4">
        <f t="shared" si="42"/>
        <v>166487</v>
      </c>
      <c r="AA23" s="4">
        <f t="shared" si="42"/>
        <v>166603</v>
      </c>
      <c r="AB23" s="4">
        <f t="shared" si="42"/>
        <v>166704</v>
      </c>
      <c r="AC23" s="4">
        <f t="shared" si="42"/>
        <v>166727</v>
      </c>
      <c r="AD23" s="4">
        <f t="shared" si="42"/>
        <v>166723</v>
      </c>
      <c r="AE23" s="4">
        <f t="shared" si="42"/>
        <v>166719</v>
      </c>
      <c r="AF23" s="4">
        <f t="shared" si="42"/>
        <v>166701</v>
      </c>
      <c r="AG23" s="4">
        <f t="shared" si="42"/>
        <v>166717</v>
      </c>
      <c r="AH23" s="4">
        <f t="shared" si="42"/>
        <v>166733</v>
      </c>
      <c r="AI23" s="4">
        <f t="shared" ref="AI23:BN23" si="43">AI73+AI123</f>
        <v>166734</v>
      </c>
      <c r="AJ23" s="4">
        <f t="shared" si="43"/>
        <v>166744</v>
      </c>
      <c r="AK23" s="4">
        <f t="shared" si="43"/>
        <v>166750</v>
      </c>
      <c r="AL23" s="4">
        <f t="shared" si="43"/>
        <v>166752</v>
      </c>
      <c r="AM23" s="4">
        <f t="shared" si="43"/>
        <v>166757</v>
      </c>
      <c r="AN23" s="4">
        <f t="shared" si="43"/>
        <v>166765</v>
      </c>
      <c r="AO23" s="4">
        <f t="shared" si="43"/>
        <v>166771</v>
      </c>
      <c r="AP23" s="4">
        <f t="shared" si="43"/>
        <v>166769</v>
      </c>
      <c r="AQ23" s="4">
        <f t="shared" si="43"/>
        <v>166774</v>
      </c>
      <c r="AR23" s="4">
        <f t="shared" si="43"/>
        <v>166776</v>
      </c>
      <c r="AS23" s="4">
        <f t="shared" si="43"/>
        <v>166780</v>
      </c>
      <c r="AT23" s="4">
        <f t="shared" si="43"/>
        <v>166783</v>
      </c>
      <c r="AU23" s="4">
        <f t="shared" si="43"/>
        <v>166785</v>
      </c>
      <c r="AV23" s="4">
        <f t="shared" si="43"/>
        <v>166789</v>
      </c>
      <c r="AW23" s="4">
        <f t="shared" si="43"/>
        <v>166788</v>
      </c>
      <c r="AX23" s="4">
        <f t="shared" si="43"/>
        <v>166788</v>
      </c>
      <c r="AY23" s="4">
        <f t="shared" si="43"/>
        <v>166790</v>
      </c>
      <c r="AZ23" s="4">
        <f t="shared" si="43"/>
        <v>166791</v>
      </c>
      <c r="BA23" s="4">
        <f t="shared" si="43"/>
        <v>166791</v>
      </c>
      <c r="BB23" s="4">
        <f t="shared" si="43"/>
        <v>166791</v>
      </c>
      <c r="BC23" s="4">
        <f t="shared" si="43"/>
        <v>166792</v>
      </c>
      <c r="BD23" s="4">
        <f t="shared" si="43"/>
        <v>166792</v>
      </c>
      <c r="BE23" s="4">
        <f t="shared" si="43"/>
        <v>166792</v>
      </c>
      <c r="BF23" s="4">
        <f t="shared" si="43"/>
        <v>166792</v>
      </c>
      <c r="BG23" s="4">
        <f t="shared" si="43"/>
        <v>166792</v>
      </c>
      <c r="BH23" s="4">
        <f t="shared" si="43"/>
        <v>166792</v>
      </c>
      <c r="BI23" s="4">
        <f t="shared" si="43"/>
        <v>166792</v>
      </c>
      <c r="BJ23" s="4">
        <f t="shared" si="43"/>
        <v>166792</v>
      </c>
      <c r="BK23" s="4">
        <f t="shared" si="43"/>
        <v>166792</v>
      </c>
      <c r="BL23" s="4">
        <f t="shared" si="43"/>
        <v>166792</v>
      </c>
      <c r="BM23" s="4">
        <f t="shared" si="43"/>
        <v>166792</v>
      </c>
      <c r="BN23" s="4">
        <f t="shared" si="43"/>
        <v>166792</v>
      </c>
      <c r="BO23" s="4">
        <f t="shared" ref="BO23:CT23" si="44">BO73+BO123</f>
        <v>166792</v>
      </c>
      <c r="BP23" s="4">
        <f t="shared" si="44"/>
        <v>166792</v>
      </c>
      <c r="BQ23" s="4">
        <f t="shared" si="44"/>
        <v>166792</v>
      </c>
      <c r="BR23" s="4">
        <f t="shared" si="44"/>
        <v>166792</v>
      </c>
      <c r="BS23" s="4">
        <f t="shared" si="44"/>
        <v>166792</v>
      </c>
      <c r="BT23" s="4">
        <f t="shared" si="44"/>
        <v>166792</v>
      </c>
      <c r="BU23" s="4">
        <f t="shared" si="44"/>
        <v>166792</v>
      </c>
      <c r="BV23" s="4">
        <f t="shared" si="44"/>
        <v>166792</v>
      </c>
      <c r="BW23" s="4">
        <f t="shared" si="44"/>
        <v>166792</v>
      </c>
      <c r="BX23" s="4">
        <f t="shared" si="44"/>
        <v>166792</v>
      </c>
      <c r="BY23" s="4">
        <f t="shared" si="44"/>
        <v>166792</v>
      </c>
      <c r="BZ23" s="4">
        <f t="shared" si="44"/>
        <v>166792</v>
      </c>
      <c r="CA23" s="4">
        <f t="shared" si="44"/>
        <v>166792</v>
      </c>
      <c r="CB23" s="4">
        <f t="shared" si="44"/>
        <v>166792</v>
      </c>
      <c r="CC23" s="4">
        <f t="shared" si="44"/>
        <v>166792</v>
      </c>
      <c r="CD23" s="4">
        <f t="shared" si="44"/>
        <v>166792</v>
      </c>
      <c r="CE23" s="4">
        <f t="shared" si="44"/>
        <v>166792</v>
      </c>
      <c r="CF23" s="4">
        <f t="shared" si="44"/>
        <v>166792</v>
      </c>
      <c r="CG23" s="4">
        <f t="shared" si="44"/>
        <v>166792</v>
      </c>
      <c r="CH23" s="4">
        <f t="shared" si="44"/>
        <v>166792</v>
      </c>
      <c r="CI23" s="4">
        <f t="shared" si="44"/>
        <v>166792</v>
      </c>
      <c r="CJ23" s="4">
        <f t="shared" si="44"/>
        <v>166792</v>
      </c>
      <c r="CK23" s="4">
        <f t="shared" si="44"/>
        <v>166792</v>
      </c>
      <c r="CL23" s="4">
        <f t="shared" si="44"/>
        <v>166792</v>
      </c>
      <c r="CM23" s="4">
        <f t="shared" si="44"/>
        <v>166792</v>
      </c>
      <c r="CN23" s="4">
        <f t="shared" si="44"/>
        <v>166792</v>
      </c>
      <c r="CO23" s="4">
        <f t="shared" si="44"/>
        <v>166792</v>
      </c>
      <c r="CP23" s="4">
        <f t="shared" si="44"/>
        <v>166792</v>
      </c>
      <c r="CQ23" s="4">
        <f t="shared" si="44"/>
        <v>166792</v>
      </c>
      <c r="CR23" s="4">
        <f t="shared" si="44"/>
        <v>166792</v>
      </c>
      <c r="CS23" s="4">
        <f t="shared" si="44"/>
        <v>166792</v>
      </c>
      <c r="CT23" s="4">
        <f t="shared" si="44"/>
        <v>166792</v>
      </c>
      <c r="CV23" s="4">
        <v>120436.188945153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54582</v>
      </c>
      <c r="D24" s="4">
        <f t="shared" si="45"/>
        <v>59320</v>
      </c>
      <c r="E24" s="15">
        <f t="shared" si="45"/>
        <v>61124</v>
      </c>
      <c r="F24" s="15">
        <f t="shared" si="45"/>
        <v>62287</v>
      </c>
      <c r="G24" s="4">
        <f t="shared" si="45"/>
        <v>62935</v>
      </c>
      <c r="H24" s="18">
        <f t="shared" si="45"/>
        <v>63141</v>
      </c>
      <c r="I24" s="15">
        <f t="shared" si="45"/>
        <v>63289</v>
      </c>
      <c r="J24" s="4">
        <f t="shared" si="45"/>
        <v>63447</v>
      </c>
      <c r="K24" s="4">
        <f t="shared" si="45"/>
        <v>63331</v>
      </c>
      <c r="L24" s="4">
        <f t="shared" si="45"/>
        <v>63305</v>
      </c>
      <c r="M24" s="4">
        <f t="shared" si="45"/>
        <v>63051</v>
      </c>
      <c r="N24" s="4">
        <f t="shared" si="45"/>
        <v>62808</v>
      </c>
      <c r="O24" s="4">
        <f t="shared" si="45"/>
        <v>62645</v>
      </c>
      <c r="P24" s="4">
        <f t="shared" si="45"/>
        <v>62386</v>
      </c>
      <c r="Q24" s="4">
        <f t="shared" si="45"/>
        <v>62307</v>
      </c>
      <c r="R24" s="4">
        <f t="shared" si="45"/>
        <v>62129</v>
      </c>
      <c r="S24" s="4">
        <f t="shared" si="45"/>
        <v>62016</v>
      </c>
      <c r="T24" s="4">
        <f t="shared" si="45"/>
        <v>61898</v>
      </c>
      <c r="U24" s="4">
        <f t="shared" si="45"/>
        <v>61749</v>
      </c>
      <c r="V24" s="4">
        <f t="shared" si="45"/>
        <v>61632</v>
      </c>
      <c r="W24" s="4">
        <f t="shared" si="45"/>
        <v>61576</v>
      </c>
      <c r="X24" s="4">
        <f t="shared" si="45"/>
        <v>61522</v>
      </c>
      <c r="Y24" s="4">
        <f t="shared" si="45"/>
        <v>61449</v>
      </c>
      <c r="Z24" s="4">
        <f t="shared" si="45"/>
        <v>61465</v>
      </c>
      <c r="AA24" s="4">
        <f t="shared" si="45"/>
        <v>61416</v>
      </c>
      <c r="AB24" s="4">
        <f t="shared" si="45"/>
        <v>61438</v>
      </c>
      <c r="AC24" s="4">
        <f t="shared" si="45"/>
        <v>61397</v>
      </c>
      <c r="AD24" s="4">
        <f t="shared" si="45"/>
        <v>61391</v>
      </c>
      <c r="AE24" s="4">
        <f t="shared" si="45"/>
        <v>61374</v>
      </c>
      <c r="AF24" s="4">
        <f t="shared" si="45"/>
        <v>61366</v>
      </c>
      <c r="AG24" s="4">
        <f t="shared" si="45"/>
        <v>61363</v>
      </c>
      <c r="AH24" s="4">
        <f t="shared" si="45"/>
        <v>61366</v>
      </c>
      <c r="AI24" s="4">
        <f t="shared" ref="AI24:BN24" si="46">AI74+AI124</f>
        <v>61372</v>
      </c>
      <c r="AJ24" s="4">
        <f t="shared" si="46"/>
        <v>61372</v>
      </c>
      <c r="AK24" s="4">
        <f t="shared" si="46"/>
        <v>61389</v>
      </c>
      <c r="AL24" s="4">
        <f t="shared" si="46"/>
        <v>61390</v>
      </c>
      <c r="AM24" s="4">
        <f t="shared" si="46"/>
        <v>61392</v>
      </c>
      <c r="AN24" s="4">
        <f t="shared" si="46"/>
        <v>61397</v>
      </c>
      <c r="AO24" s="4">
        <f t="shared" si="46"/>
        <v>61396</v>
      </c>
      <c r="AP24" s="4">
        <f t="shared" si="46"/>
        <v>61404</v>
      </c>
      <c r="AQ24" s="4">
        <f t="shared" si="46"/>
        <v>61407</v>
      </c>
      <c r="AR24" s="4">
        <f t="shared" si="46"/>
        <v>61408</v>
      </c>
      <c r="AS24" s="4">
        <f t="shared" si="46"/>
        <v>61410</v>
      </c>
      <c r="AT24" s="4">
        <f t="shared" si="46"/>
        <v>61409</v>
      </c>
      <c r="AU24" s="4">
        <f t="shared" si="46"/>
        <v>61409</v>
      </c>
      <c r="AV24" s="4">
        <f t="shared" si="46"/>
        <v>61411</v>
      </c>
      <c r="AW24" s="4">
        <f t="shared" si="46"/>
        <v>61413</v>
      </c>
      <c r="AX24" s="4">
        <f t="shared" si="46"/>
        <v>61414</v>
      </c>
      <c r="AY24" s="4">
        <f t="shared" si="46"/>
        <v>61416</v>
      </c>
      <c r="AZ24" s="4">
        <f t="shared" si="46"/>
        <v>61418</v>
      </c>
      <c r="BA24" s="4">
        <f t="shared" si="46"/>
        <v>61418</v>
      </c>
      <c r="BB24" s="4">
        <f t="shared" si="46"/>
        <v>61418</v>
      </c>
      <c r="BC24" s="4">
        <f t="shared" si="46"/>
        <v>61419</v>
      </c>
      <c r="BD24" s="4">
        <f t="shared" si="46"/>
        <v>61419</v>
      </c>
      <c r="BE24" s="4">
        <f t="shared" si="46"/>
        <v>61418</v>
      </c>
      <c r="BF24" s="4">
        <f t="shared" si="46"/>
        <v>61417</v>
      </c>
      <c r="BG24" s="4">
        <f t="shared" si="46"/>
        <v>61417</v>
      </c>
      <c r="BH24" s="4">
        <f t="shared" si="46"/>
        <v>61417</v>
      </c>
      <c r="BI24" s="4">
        <f t="shared" si="46"/>
        <v>61417</v>
      </c>
      <c r="BJ24" s="4">
        <f t="shared" si="46"/>
        <v>61417</v>
      </c>
      <c r="BK24" s="4">
        <f t="shared" si="46"/>
        <v>61417</v>
      </c>
      <c r="BL24" s="4">
        <f t="shared" si="46"/>
        <v>61418</v>
      </c>
      <c r="BM24" s="4">
        <f t="shared" si="46"/>
        <v>61418</v>
      </c>
      <c r="BN24" s="4">
        <f t="shared" si="46"/>
        <v>61418</v>
      </c>
      <c r="BO24" s="4">
        <f t="shared" ref="BO24:CT24" si="47">BO74+BO124</f>
        <v>61418</v>
      </c>
      <c r="BP24" s="4">
        <f t="shared" si="47"/>
        <v>61418</v>
      </c>
      <c r="BQ24" s="4">
        <f t="shared" si="47"/>
        <v>61418</v>
      </c>
      <c r="BR24" s="4">
        <f t="shared" si="47"/>
        <v>61418</v>
      </c>
      <c r="BS24" s="4">
        <f t="shared" si="47"/>
        <v>61418</v>
      </c>
      <c r="BT24" s="4">
        <f t="shared" si="47"/>
        <v>61418</v>
      </c>
      <c r="BU24" s="4">
        <f t="shared" si="47"/>
        <v>61418</v>
      </c>
      <c r="BV24" s="4">
        <f t="shared" si="47"/>
        <v>61418</v>
      </c>
      <c r="BW24" s="4">
        <f t="shared" si="47"/>
        <v>61418</v>
      </c>
      <c r="BX24" s="4">
        <f t="shared" si="47"/>
        <v>61418</v>
      </c>
      <c r="BY24" s="4">
        <f t="shared" si="47"/>
        <v>61418</v>
      </c>
      <c r="BZ24" s="4">
        <f t="shared" si="47"/>
        <v>61418</v>
      </c>
      <c r="CA24" s="4">
        <f t="shared" si="47"/>
        <v>61418</v>
      </c>
      <c r="CB24" s="4">
        <f t="shared" si="47"/>
        <v>61418</v>
      </c>
      <c r="CC24" s="4">
        <f t="shared" si="47"/>
        <v>61418</v>
      </c>
      <c r="CD24" s="4">
        <f t="shared" si="47"/>
        <v>61418</v>
      </c>
      <c r="CE24" s="4">
        <f t="shared" si="47"/>
        <v>61418</v>
      </c>
      <c r="CF24" s="4">
        <f t="shared" si="47"/>
        <v>61418</v>
      </c>
      <c r="CG24" s="4">
        <f t="shared" si="47"/>
        <v>61418</v>
      </c>
      <c r="CH24" s="4">
        <f t="shared" si="47"/>
        <v>61418</v>
      </c>
      <c r="CI24" s="4">
        <f t="shared" si="47"/>
        <v>61418</v>
      </c>
      <c r="CJ24" s="4">
        <f t="shared" si="47"/>
        <v>61418</v>
      </c>
      <c r="CK24" s="4">
        <f t="shared" si="47"/>
        <v>61418</v>
      </c>
      <c r="CL24" s="4">
        <f t="shared" si="47"/>
        <v>61418</v>
      </c>
      <c r="CM24" s="4">
        <f t="shared" si="47"/>
        <v>61418</v>
      </c>
      <c r="CN24" s="4">
        <f t="shared" si="47"/>
        <v>61418</v>
      </c>
      <c r="CO24" s="4">
        <f t="shared" si="47"/>
        <v>61418</v>
      </c>
      <c r="CP24" s="4">
        <f t="shared" si="47"/>
        <v>61418</v>
      </c>
      <c r="CQ24" s="4">
        <f t="shared" si="47"/>
        <v>61418</v>
      </c>
      <c r="CR24" s="4">
        <f t="shared" si="47"/>
        <v>61418</v>
      </c>
      <c r="CS24" s="4">
        <f t="shared" si="47"/>
        <v>61418</v>
      </c>
      <c r="CT24" s="4">
        <f t="shared" si="47"/>
        <v>61418</v>
      </c>
      <c r="CV24" s="4">
        <v>171350.72224971699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20051</v>
      </c>
      <c r="D25" s="4">
        <f t="shared" si="48"/>
        <v>23514</v>
      </c>
      <c r="E25" s="15">
        <f t="shared" si="48"/>
        <v>25565</v>
      </c>
      <c r="F25" s="15">
        <f t="shared" si="48"/>
        <v>26806</v>
      </c>
      <c r="G25" s="4">
        <f t="shared" si="48"/>
        <v>27445</v>
      </c>
      <c r="H25" s="18">
        <f t="shared" si="48"/>
        <v>27855</v>
      </c>
      <c r="I25" s="15">
        <f t="shared" si="48"/>
        <v>27974</v>
      </c>
      <c r="J25" s="4">
        <f t="shared" si="48"/>
        <v>28176</v>
      </c>
      <c r="K25" s="4">
        <f t="shared" si="48"/>
        <v>28375</v>
      </c>
      <c r="L25" s="4">
        <f t="shared" si="48"/>
        <v>28364</v>
      </c>
      <c r="M25" s="4">
        <f t="shared" si="48"/>
        <v>28300</v>
      </c>
      <c r="N25" s="4">
        <f t="shared" si="48"/>
        <v>28291</v>
      </c>
      <c r="O25" s="4">
        <f t="shared" si="48"/>
        <v>28192</v>
      </c>
      <c r="P25" s="4">
        <f t="shared" si="48"/>
        <v>28079</v>
      </c>
      <c r="Q25" s="4">
        <f t="shared" si="48"/>
        <v>27875</v>
      </c>
      <c r="R25" s="4">
        <f t="shared" si="48"/>
        <v>27720</v>
      </c>
      <c r="S25" s="4">
        <f t="shared" si="48"/>
        <v>27583</v>
      </c>
      <c r="T25" s="4">
        <f t="shared" si="48"/>
        <v>27461</v>
      </c>
      <c r="U25" s="4">
        <f t="shared" si="48"/>
        <v>27325</v>
      </c>
      <c r="V25" s="4">
        <f t="shared" si="48"/>
        <v>27187</v>
      </c>
      <c r="W25" s="4">
        <f t="shared" si="48"/>
        <v>27084</v>
      </c>
      <c r="X25" s="4">
        <f t="shared" si="48"/>
        <v>27017</v>
      </c>
      <c r="Y25" s="4">
        <f t="shared" si="48"/>
        <v>26938</v>
      </c>
      <c r="Z25" s="4">
        <f t="shared" si="48"/>
        <v>26873</v>
      </c>
      <c r="AA25" s="4">
        <f t="shared" si="48"/>
        <v>26847</v>
      </c>
      <c r="AB25" s="4">
        <f t="shared" si="48"/>
        <v>26822</v>
      </c>
      <c r="AC25" s="4">
        <f t="shared" si="48"/>
        <v>26812</v>
      </c>
      <c r="AD25" s="4">
        <f t="shared" si="48"/>
        <v>26796</v>
      </c>
      <c r="AE25" s="4">
        <f t="shared" si="48"/>
        <v>26807</v>
      </c>
      <c r="AF25" s="4">
        <f t="shared" si="48"/>
        <v>26794</v>
      </c>
      <c r="AG25" s="4">
        <f t="shared" si="48"/>
        <v>26792</v>
      </c>
      <c r="AH25" s="4">
        <f t="shared" si="48"/>
        <v>26788</v>
      </c>
      <c r="AI25" s="4">
        <f t="shared" ref="AI25:BN25" si="49">AI75+AI125</f>
        <v>26790</v>
      </c>
      <c r="AJ25" s="4">
        <f t="shared" si="49"/>
        <v>26791</v>
      </c>
      <c r="AK25" s="4">
        <f t="shared" si="49"/>
        <v>26794</v>
      </c>
      <c r="AL25" s="4">
        <f t="shared" si="49"/>
        <v>26792</v>
      </c>
      <c r="AM25" s="4">
        <f t="shared" si="49"/>
        <v>26802</v>
      </c>
      <c r="AN25" s="4">
        <f t="shared" si="49"/>
        <v>26798</v>
      </c>
      <c r="AO25" s="4">
        <f t="shared" si="49"/>
        <v>26805</v>
      </c>
      <c r="AP25" s="4">
        <f t="shared" si="49"/>
        <v>26803</v>
      </c>
      <c r="AQ25" s="4">
        <f t="shared" si="49"/>
        <v>26800</v>
      </c>
      <c r="AR25" s="4">
        <f t="shared" si="49"/>
        <v>26803</v>
      </c>
      <c r="AS25" s="4">
        <f t="shared" si="49"/>
        <v>26801</v>
      </c>
      <c r="AT25" s="4">
        <f t="shared" si="49"/>
        <v>26801</v>
      </c>
      <c r="AU25" s="4">
        <f t="shared" si="49"/>
        <v>26803</v>
      </c>
      <c r="AV25" s="4">
        <f t="shared" si="49"/>
        <v>26805</v>
      </c>
      <c r="AW25" s="4">
        <f t="shared" si="49"/>
        <v>26803</v>
      </c>
      <c r="AX25" s="4">
        <f t="shared" si="49"/>
        <v>26803</v>
      </c>
      <c r="AY25" s="4">
        <f t="shared" si="49"/>
        <v>26803</v>
      </c>
      <c r="AZ25" s="4">
        <f t="shared" si="49"/>
        <v>26804</v>
      </c>
      <c r="BA25" s="4">
        <f t="shared" si="49"/>
        <v>26804</v>
      </c>
      <c r="BB25" s="4">
        <f t="shared" si="49"/>
        <v>26804</v>
      </c>
      <c r="BC25" s="4">
        <f t="shared" si="49"/>
        <v>26804</v>
      </c>
      <c r="BD25" s="4">
        <f t="shared" si="49"/>
        <v>26804</v>
      </c>
      <c r="BE25" s="4">
        <f t="shared" si="49"/>
        <v>26804</v>
      </c>
      <c r="BF25" s="4">
        <f t="shared" si="49"/>
        <v>26805</v>
      </c>
      <c r="BG25" s="4">
        <f t="shared" si="49"/>
        <v>26806</v>
      </c>
      <c r="BH25" s="4">
        <f t="shared" si="49"/>
        <v>26806</v>
      </c>
      <c r="BI25" s="4">
        <f t="shared" si="49"/>
        <v>26806</v>
      </c>
      <c r="BJ25" s="4">
        <f t="shared" si="49"/>
        <v>26806</v>
      </c>
      <c r="BK25" s="4">
        <f t="shared" si="49"/>
        <v>26806</v>
      </c>
      <c r="BL25" s="4">
        <f t="shared" si="49"/>
        <v>26806</v>
      </c>
      <c r="BM25" s="4">
        <f t="shared" si="49"/>
        <v>26806</v>
      </c>
      <c r="BN25" s="4">
        <f t="shared" si="49"/>
        <v>26806</v>
      </c>
      <c r="BO25" s="4">
        <f t="shared" ref="BO25:CT25" si="50">BO75+BO125</f>
        <v>26806</v>
      </c>
      <c r="BP25" s="4">
        <f t="shared" si="50"/>
        <v>26806</v>
      </c>
      <c r="BQ25" s="4">
        <f t="shared" si="50"/>
        <v>26806</v>
      </c>
      <c r="BR25" s="4">
        <f t="shared" si="50"/>
        <v>26806</v>
      </c>
      <c r="BS25" s="4">
        <f t="shared" si="50"/>
        <v>26806</v>
      </c>
      <c r="BT25" s="4">
        <f t="shared" si="50"/>
        <v>26806</v>
      </c>
      <c r="BU25" s="4">
        <f t="shared" si="50"/>
        <v>26806</v>
      </c>
      <c r="BV25" s="4">
        <f t="shared" si="50"/>
        <v>26806</v>
      </c>
      <c r="BW25" s="4">
        <f t="shared" si="50"/>
        <v>26806</v>
      </c>
      <c r="BX25" s="4">
        <f t="shared" si="50"/>
        <v>26806</v>
      </c>
      <c r="BY25" s="4">
        <f t="shared" si="50"/>
        <v>26806</v>
      </c>
      <c r="BZ25" s="4">
        <f t="shared" si="50"/>
        <v>26806</v>
      </c>
      <c r="CA25" s="4">
        <f t="shared" si="50"/>
        <v>26806</v>
      </c>
      <c r="CB25" s="4">
        <f t="shared" si="50"/>
        <v>26806</v>
      </c>
      <c r="CC25" s="4">
        <f t="shared" si="50"/>
        <v>26806</v>
      </c>
      <c r="CD25" s="4">
        <f t="shared" si="50"/>
        <v>26806</v>
      </c>
      <c r="CE25" s="4">
        <f t="shared" si="50"/>
        <v>26806</v>
      </c>
      <c r="CF25" s="4">
        <f t="shared" si="50"/>
        <v>26806</v>
      </c>
      <c r="CG25" s="4">
        <f t="shared" si="50"/>
        <v>26806</v>
      </c>
      <c r="CH25" s="4">
        <f t="shared" si="50"/>
        <v>26806</v>
      </c>
      <c r="CI25" s="4">
        <f t="shared" si="50"/>
        <v>26806</v>
      </c>
      <c r="CJ25" s="4">
        <f t="shared" si="50"/>
        <v>26806</v>
      </c>
      <c r="CK25" s="4">
        <f t="shared" si="50"/>
        <v>26806</v>
      </c>
      <c r="CL25" s="4">
        <f t="shared" si="50"/>
        <v>26806</v>
      </c>
      <c r="CM25" s="4">
        <f t="shared" si="50"/>
        <v>26806</v>
      </c>
      <c r="CN25" s="4">
        <f t="shared" si="50"/>
        <v>26806</v>
      </c>
      <c r="CO25" s="4">
        <f t="shared" si="50"/>
        <v>26806</v>
      </c>
      <c r="CP25" s="4">
        <f t="shared" si="50"/>
        <v>26806</v>
      </c>
      <c r="CQ25" s="4">
        <f t="shared" si="50"/>
        <v>26806</v>
      </c>
      <c r="CR25" s="4">
        <f t="shared" si="50"/>
        <v>26806</v>
      </c>
      <c r="CS25" s="4">
        <f t="shared" si="50"/>
        <v>26806</v>
      </c>
      <c r="CT25" s="4">
        <f t="shared" si="50"/>
        <v>26806</v>
      </c>
      <c r="CV25" s="4">
        <v>222255.74514136964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9787</v>
      </c>
      <c r="D26" s="4">
        <f t="shared" si="51"/>
        <v>11869</v>
      </c>
      <c r="E26" s="15">
        <f t="shared" si="51"/>
        <v>13158</v>
      </c>
      <c r="F26" s="15">
        <f t="shared" si="51"/>
        <v>13851</v>
      </c>
      <c r="G26" s="4">
        <f t="shared" si="51"/>
        <v>14343</v>
      </c>
      <c r="H26" s="18">
        <f t="shared" si="51"/>
        <v>14493</v>
      </c>
      <c r="I26" s="15">
        <f t="shared" si="51"/>
        <v>14698</v>
      </c>
      <c r="J26" s="4">
        <f t="shared" si="51"/>
        <v>14957</v>
      </c>
      <c r="K26" s="4">
        <f t="shared" si="51"/>
        <v>15173</v>
      </c>
      <c r="L26" s="4">
        <f t="shared" si="51"/>
        <v>15332</v>
      </c>
      <c r="M26" s="4">
        <f t="shared" si="51"/>
        <v>15283</v>
      </c>
      <c r="N26" s="4">
        <f t="shared" si="51"/>
        <v>15337</v>
      </c>
      <c r="O26" s="4">
        <f t="shared" si="51"/>
        <v>15308</v>
      </c>
      <c r="P26" s="4">
        <f t="shared" si="51"/>
        <v>15308</v>
      </c>
      <c r="Q26" s="4">
        <f t="shared" si="51"/>
        <v>15154</v>
      </c>
      <c r="R26" s="4">
        <f t="shared" si="51"/>
        <v>15138</v>
      </c>
      <c r="S26" s="4">
        <f t="shared" si="51"/>
        <v>15031</v>
      </c>
      <c r="T26" s="4">
        <f t="shared" si="51"/>
        <v>14910</v>
      </c>
      <c r="U26" s="4">
        <f t="shared" si="51"/>
        <v>14806</v>
      </c>
      <c r="V26" s="4">
        <f t="shared" si="51"/>
        <v>14657</v>
      </c>
      <c r="W26" s="4">
        <f t="shared" si="51"/>
        <v>14521</v>
      </c>
      <c r="X26" s="4">
        <f t="shared" si="51"/>
        <v>14412</v>
      </c>
      <c r="Y26" s="4">
        <f t="shared" si="51"/>
        <v>14353</v>
      </c>
      <c r="Z26" s="4">
        <f t="shared" si="51"/>
        <v>14307</v>
      </c>
      <c r="AA26" s="4">
        <f t="shared" si="51"/>
        <v>14291</v>
      </c>
      <c r="AB26" s="4">
        <f t="shared" si="51"/>
        <v>14267</v>
      </c>
      <c r="AC26" s="4">
        <f t="shared" si="51"/>
        <v>14218</v>
      </c>
      <c r="AD26" s="4">
        <f t="shared" si="51"/>
        <v>14199</v>
      </c>
      <c r="AE26" s="4">
        <f t="shared" si="51"/>
        <v>14194</v>
      </c>
      <c r="AF26" s="4">
        <f t="shared" si="51"/>
        <v>14174</v>
      </c>
      <c r="AG26" s="4">
        <f t="shared" si="51"/>
        <v>14171</v>
      </c>
      <c r="AH26" s="4">
        <f t="shared" si="51"/>
        <v>14171</v>
      </c>
      <c r="AI26" s="4">
        <f t="shared" ref="AI26:BN26" si="52">AI76+AI126</f>
        <v>14156</v>
      </c>
      <c r="AJ26" s="4">
        <f t="shared" si="52"/>
        <v>14173</v>
      </c>
      <c r="AK26" s="4">
        <f t="shared" si="52"/>
        <v>14179</v>
      </c>
      <c r="AL26" s="4">
        <f t="shared" si="52"/>
        <v>14188</v>
      </c>
      <c r="AM26" s="4">
        <f t="shared" si="52"/>
        <v>14180</v>
      </c>
      <c r="AN26" s="4">
        <f t="shared" si="52"/>
        <v>14181</v>
      </c>
      <c r="AO26" s="4">
        <f t="shared" si="52"/>
        <v>14186</v>
      </c>
      <c r="AP26" s="4">
        <f t="shared" si="52"/>
        <v>14180</v>
      </c>
      <c r="AQ26" s="4">
        <f t="shared" si="52"/>
        <v>14183</v>
      </c>
      <c r="AR26" s="4">
        <f t="shared" si="52"/>
        <v>14182</v>
      </c>
      <c r="AS26" s="4">
        <f t="shared" si="52"/>
        <v>14184</v>
      </c>
      <c r="AT26" s="4">
        <f t="shared" si="52"/>
        <v>14183</v>
      </c>
      <c r="AU26" s="4">
        <f t="shared" si="52"/>
        <v>14183</v>
      </c>
      <c r="AV26" s="4">
        <f t="shared" si="52"/>
        <v>14181</v>
      </c>
      <c r="AW26" s="4">
        <f t="shared" si="52"/>
        <v>14184</v>
      </c>
      <c r="AX26" s="4">
        <f t="shared" si="52"/>
        <v>14181</v>
      </c>
      <c r="AY26" s="4">
        <f t="shared" si="52"/>
        <v>14184</v>
      </c>
      <c r="AZ26" s="4">
        <f t="shared" si="52"/>
        <v>14185</v>
      </c>
      <c r="BA26" s="4">
        <f t="shared" si="52"/>
        <v>14185</v>
      </c>
      <c r="BB26" s="4">
        <f t="shared" si="52"/>
        <v>14185</v>
      </c>
      <c r="BC26" s="4">
        <f t="shared" si="52"/>
        <v>14184</v>
      </c>
      <c r="BD26" s="4">
        <f t="shared" si="52"/>
        <v>14185</v>
      </c>
      <c r="BE26" s="4">
        <f t="shared" si="52"/>
        <v>14186</v>
      </c>
      <c r="BF26" s="4">
        <f t="shared" si="52"/>
        <v>14185</v>
      </c>
      <c r="BG26" s="4">
        <f t="shared" si="52"/>
        <v>14185</v>
      </c>
      <c r="BH26" s="4">
        <f t="shared" si="52"/>
        <v>14185</v>
      </c>
      <c r="BI26" s="4">
        <f t="shared" si="52"/>
        <v>14184</v>
      </c>
      <c r="BJ26" s="4">
        <f t="shared" si="52"/>
        <v>14183</v>
      </c>
      <c r="BK26" s="4">
        <f t="shared" si="52"/>
        <v>14183</v>
      </c>
      <c r="BL26" s="4">
        <f t="shared" si="52"/>
        <v>14183</v>
      </c>
      <c r="BM26" s="4">
        <f t="shared" si="52"/>
        <v>14185</v>
      </c>
      <c r="BN26" s="4">
        <f t="shared" si="52"/>
        <v>14185</v>
      </c>
      <c r="BO26" s="4">
        <f t="shared" ref="BO26:CT26" si="53">BO76+BO126</f>
        <v>14185</v>
      </c>
      <c r="BP26" s="4">
        <f t="shared" si="53"/>
        <v>14185</v>
      </c>
      <c r="BQ26" s="4">
        <f t="shared" si="53"/>
        <v>14185</v>
      </c>
      <c r="BR26" s="4">
        <f t="shared" si="53"/>
        <v>14185</v>
      </c>
      <c r="BS26" s="4">
        <f t="shared" si="53"/>
        <v>14185</v>
      </c>
      <c r="BT26" s="4">
        <f t="shared" si="53"/>
        <v>14185</v>
      </c>
      <c r="BU26" s="4">
        <f t="shared" si="53"/>
        <v>14185</v>
      </c>
      <c r="BV26" s="4">
        <f t="shared" si="53"/>
        <v>14185</v>
      </c>
      <c r="BW26" s="4">
        <f t="shared" si="53"/>
        <v>14185</v>
      </c>
      <c r="BX26" s="4">
        <f t="shared" si="53"/>
        <v>14185</v>
      </c>
      <c r="BY26" s="4">
        <f t="shared" si="53"/>
        <v>14185</v>
      </c>
      <c r="BZ26" s="4">
        <f t="shared" si="53"/>
        <v>14185</v>
      </c>
      <c r="CA26" s="4">
        <f t="shared" si="53"/>
        <v>14185</v>
      </c>
      <c r="CB26" s="4">
        <f t="shared" si="53"/>
        <v>14185</v>
      </c>
      <c r="CC26" s="4">
        <f t="shared" si="53"/>
        <v>14185</v>
      </c>
      <c r="CD26" s="4">
        <f t="shared" si="53"/>
        <v>14185</v>
      </c>
      <c r="CE26" s="4">
        <f t="shared" si="53"/>
        <v>14185</v>
      </c>
      <c r="CF26" s="4">
        <f t="shared" si="53"/>
        <v>14185</v>
      </c>
      <c r="CG26" s="4">
        <f t="shared" si="53"/>
        <v>14185</v>
      </c>
      <c r="CH26" s="4">
        <f t="shared" si="53"/>
        <v>14185</v>
      </c>
      <c r="CI26" s="4">
        <f t="shared" si="53"/>
        <v>14185</v>
      </c>
      <c r="CJ26" s="4">
        <f t="shared" si="53"/>
        <v>14185</v>
      </c>
      <c r="CK26" s="4">
        <f t="shared" si="53"/>
        <v>14185</v>
      </c>
      <c r="CL26" s="4">
        <f t="shared" si="53"/>
        <v>14185</v>
      </c>
      <c r="CM26" s="4">
        <f t="shared" si="53"/>
        <v>14185</v>
      </c>
      <c r="CN26" s="4">
        <f t="shared" si="53"/>
        <v>14185</v>
      </c>
      <c r="CO26" s="4">
        <f t="shared" si="53"/>
        <v>14185</v>
      </c>
      <c r="CP26" s="4">
        <f t="shared" si="53"/>
        <v>14185</v>
      </c>
      <c r="CQ26" s="4">
        <f t="shared" si="53"/>
        <v>14185</v>
      </c>
      <c r="CR26" s="4">
        <f t="shared" si="53"/>
        <v>14185</v>
      </c>
      <c r="CS26" s="4">
        <f t="shared" si="53"/>
        <v>14185</v>
      </c>
      <c r="CT26" s="4">
        <f t="shared" si="53"/>
        <v>14185</v>
      </c>
      <c r="CV26" s="4">
        <v>272963.40625162871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6698</v>
      </c>
      <c r="D27" s="4">
        <f t="shared" si="54"/>
        <v>9574</v>
      </c>
      <c r="E27" s="15">
        <f t="shared" si="54"/>
        <v>11388</v>
      </c>
      <c r="F27" s="15">
        <f t="shared" si="54"/>
        <v>12681</v>
      </c>
      <c r="G27" s="4">
        <f t="shared" si="54"/>
        <v>13381</v>
      </c>
      <c r="H27" s="18">
        <f t="shared" si="54"/>
        <v>13984</v>
      </c>
      <c r="I27" s="15">
        <f t="shared" si="54"/>
        <v>14171</v>
      </c>
      <c r="J27" s="4">
        <f t="shared" si="54"/>
        <v>14465</v>
      </c>
      <c r="K27" s="4">
        <f t="shared" si="54"/>
        <v>14668</v>
      </c>
      <c r="L27" s="4">
        <f t="shared" si="54"/>
        <v>14983</v>
      </c>
      <c r="M27" s="4">
        <f t="shared" si="54"/>
        <v>15078</v>
      </c>
      <c r="N27" s="4">
        <f t="shared" si="54"/>
        <v>15069</v>
      </c>
      <c r="O27" s="4">
        <f t="shared" si="54"/>
        <v>15182</v>
      </c>
      <c r="P27" s="4">
        <f t="shared" si="54"/>
        <v>15141</v>
      </c>
      <c r="Q27" s="4">
        <f t="shared" si="54"/>
        <v>15185</v>
      </c>
      <c r="R27" s="4">
        <f t="shared" si="54"/>
        <v>15057</v>
      </c>
      <c r="S27" s="4">
        <f t="shared" si="54"/>
        <v>14976</v>
      </c>
      <c r="T27" s="4">
        <f t="shared" si="54"/>
        <v>14850</v>
      </c>
      <c r="U27" s="4">
        <f t="shared" si="54"/>
        <v>14678</v>
      </c>
      <c r="V27" s="4">
        <f t="shared" si="54"/>
        <v>14570</v>
      </c>
      <c r="W27" s="4">
        <f t="shared" si="54"/>
        <v>14434</v>
      </c>
      <c r="X27" s="4">
        <f t="shared" si="54"/>
        <v>14315</v>
      </c>
      <c r="Y27" s="4">
        <f t="shared" si="54"/>
        <v>14212</v>
      </c>
      <c r="Z27" s="4">
        <f t="shared" si="54"/>
        <v>14064</v>
      </c>
      <c r="AA27" s="4">
        <f t="shared" si="54"/>
        <v>13972</v>
      </c>
      <c r="AB27" s="4">
        <f t="shared" si="54"/>
        <v>13891</v>
      </c>
      <c r="AC27" s="4">
        <f t="shared" si="54"/>
        <v>13834</v>
      </c>
      <c r="AD27" s="4">
        <f t="shared" si="54"/>
        <v>13808</v>
      </c>
      <c r="AE27" s="4">
        <f t="shared" si="54"/>
        <v>13798</v>
      </c>
      <c r="AF27" s="4">
        <f t="shared" si="54"/>
        <v>13798</v>
      </c>
      <c r="AG27" s="4">
        <f t="shared" si="54"/>
        <v>13818</v>
      </c>
      <c r="AH27" s="4">
        <f t="shared" si="54"/>
        <v>13803</v>
      </c>
      <c r="AI27" s="4">
        <f t="shared" ref="AI27:BN27" si="55">AI77+AI127</f>
        <v>13802</v>
      </c>
      <c r="AJ27" s="4">
        <f t="shared" si="55"/>
        <v>13794</v>
      </c>
      <c r="AK27" s="4">
        <f t="shared" si="55"/>
        <v>13771</v>
      </c>
      <c r="AL27" s="4">
        <f t="shared" si="55"/>
        <v>13772</v>
      </c>
      <c r="AM27" s="4">
        <f t="shared" si="55"/>
        <v>13786</v>
      </c>
      <c r="AN27" s="4">
        <f t="shared" si="55"/>
        <v>13799</v>
      </c>
      <c r="AO27" s="4">
        <f t="shared" si="55"/>
        <v>13790</v>
      </c>
      <c r="AP27" s="4">
        <f t="shared" si="55"/>
        <v>13782</v>
      </c>
      <c r="AQ27" s="4">
        <f t="shared" si="55"/>
        <v>13782</v>
      </c>
      <c r="AR27" s="4">
        <f t="shared" si="55"/>
        <v>13782</v>
      </c>
      <c r="AS27" s="4">
        <f t="shared" si="55"/>
        <v>13780</v>
      </c>
      <c r="AT27" s="4">
        <f t="shared" si="55"/>
        <v>13777</v>
      </c>
      <c r="AU27" s="4">
        <f t="shared" si="55"/>
        <v>13785</v>
      </c>
      <c r="AV27" s="4">
        <f t="shared" si="55"/>
        <v>13785</v>
      </c>
      <c r="AW27" s="4">
        <f t="shared" si="55"/>
        <v>13788</v>
      </c>
      <c r="AX27" s="4">
        <f t="shared" si="55"/>
        <v>13791</v>
      </c>
      <c r="AY27" s="4">
        <f t="shared" si="55"/>
        <v>13790</v>
      </c>
      <c r="AZ27" s="4">
        <f t="shared" si="55"/>
        <v>13788</v>
      </c>
      <c r="BA27" s="4">
        <f t="shared" si="55"/>
        <v>13788</v>
      </c>
      <c r="BB27" s="4">
        <f t="shared" si="55"/>
        <v>13788</v>
      </c>
      <c r="BC27" s="4">
        <f t="shared" si="55"/>
        <v>13788</v>
      </c>
      <c r="BD27" s="4">
        <f t="shared" si="55"/>
        <v>13789</v>
      </c>
      <c r="BE27" s="4">
        <f t="shared" si="55"/>
        <v>13789</v>
      </c>
      <c r="BF27" s="4">
        <f t="shared" si="55"/>
        <v>13790</v>
      </c>
      <c r="BG27" s="4">
        <f t="shared" si="55"/>
        <v>13791</v>
      </c>
      <c r="BH27" s="4">
        <f t="shared" si="55"/>
        <v>13790</v>
      </c>
      <c r="BI27" s="4">
        <f t="shared" si="55"/>
        <v>13790</v>
      </c>
      <c r="BJ27" s="4">
        <f t="shared" si="55"/>
        <v>13791</v>
      </c>
      <c r="BK27" s="4">
        <f t="shared" si="55"/>
        <v>13791</v>
      </c>
      <c r="BL27" s="4">
        <f t="shared" si="55"/>
        <v>13790</v>
      </c>
      <c r="BM27" s="4">
        <f t="shared" si="55"/>
        <v>13789</v>
      </c>
      <c r="BN27" s="4">
        <f t="shared" si="55"/>
        <v>13789</v>
      </c>
      <c r="BO27" s="4">
        <f t="shared" ref="BO27:CT27" si="56">BO77+BO127</f>
        <v>13789</v>
      </c>
      <c r="BP27" s="4">
        <f t="shared" si="56"/>
        <v>13789</v>
      </c>
      <c r="BQ27" s="4">
        <f t="shared" si="56"/>
        <v>13789</v>
      </c>
      <c r="BR27" s="4">
        <f t="shared" si="56"/>
        <v>13789</v>
      </c>
      <c r="BS27" s="4">
        <f t="shared" si="56"/>
        <v>13789</v>
      </c>
      <c r="BT27" s="4">
        <f t="shared" si="56"/>
        <v>13789</v>
      </c>
      <c r="BU27" s="4">
        <f t="shared" si="56"/>
        <v>13789</v>
      </c>
      <c r="BV27" s="4">
        <f t="shared" si="56"/>
        <v>13789</v>
      </c>
      <c r="BW27" s="4">
        <f t="shared" si="56"/>
        <v>13789</v>
      </c>
      <c r="BX27" s="4">
        <f t="shared" si="56"/>
        <v>13790</v>
      </c>
      <c r="BY27" s="4">
        <f t="shared" si="56"/>
        <v>13790</v>
      </c>
      <c r="BZ27" s="4">
        <f t="shared" si="56"/>
        <v>13790</v>
      </c>
      <c r="CA27" s="4">
        <f t="shared" si="56"/>
        <v>13790</v>
      </c>
      <c r="CB27" s="4">
        <f t="shared" si="56"/>
        <v>13790</v>
      </c>
      <c r="CC27" s="4">
        <f t="shared" si="56"/>
        <v>13790</v>
      </c>
      <c r="CD27" s="4">
        <f t="shared" si="56"/>
        <v>13790</v>
      </c>
      <c r="CE27" s="4">
        <f t="shared" si="56"/>
        <v>13790</v>
      </c>
      <c r="CF27" s="4">
        <f t="shared" si="56"/>
        <v>13790</v>
      </c>
      <c r="CG27" s="4">
        <f t="shared" si="56"/>
        <v>13790</v>
      </c>
      <c r="CH27" s="4">
        <f t="shared" si="56"/>
        <v>13790</v>
      </c>
      <c r="CI27" s="4">
        <f t="shared" si="56"/>
        <v>13790</v>
      </c>
      <c r="CJ27" s="4">
        <f t="shared" si="56"/>
        <v>13790</v>
      </c>
      <c r="CK27" s="4">
        <f t="shared" si="56"/>
        <v>13790</v>
      </c>
      <c r="CL27" s="4">
        <f t="shared" si="56"/>
        <v>13790</v>
      </c>
      <c r="CM27" s="4">
        <f t="shared" si="56"/>
        <v>13790</v>
      </c>
      <c r="CN27" s="4">
        <f t="shared" si="56"/>
        <v>13790</v>
      </c>
      <c r="CO27" s="4">
        <f t="shared" si="56"/>
        <v>13790</v>
      </c>
      <c r="CP27" s="4">
        <f t="shared" si="56"/>
        <v>13790</v>
      </c>
      <c r="CQ27" s="4">
        <f t="shared" si="56"/>
        <v>13790</v>
      </c>
      <c r="CR27" s="4">
        <f t="shared" si="56"/>
        <v>13790</v>
      </c>
      <c r="CS27" s="4">
        <f t="shared" si="56"/>
        <v>13790</v>
      </c>
      <c r="CT27" s="4">
        <f t="shared" si="56"/>
        <v>13790</v>
      </c>
      <c r="CV27" s="4">
        <v>342501.62426235486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2206</v>
      </c>
      <c r="D28" s="4">
        <f t="shared" si="57"/>
        <v>3665</v>
      </c>
      <c r="E28" s="15">
        <f t="shared" si="57"/>
        <v>4687</v>
      </c>
      <c r="F28" s="15">
        <f t="shared" si="57"/>
        <v>5440</v>
      </c>
      <c r="G28" s="4">
        <f t="shared" si="57"/>
        <v>6020</v>
      </c>
      <c r="H28" s="18">
        <f t="shared" si="57"/>
        <v>6384</v>
      </c>
      <c r="I28" s="15">
        <f t="shared" si="57"/>
        <v>6600</v>
      </c>
      <c r="J28" s="4">
        <f t="shared" si="57"/>
        <v>6900</v>
      </c>
      <c r="K28" s="4">
        <f t="shared" si="57"/>
        <v>7127</v>
      </c>
      <c r="L28" s="4">
        <f t="shared" si="57"/>
        <v>7241</v>
      </c>
      <c r="M28" s="4">
        <f t="shared" si="57"/>
        <v>7342</v>
      </c>
      <c r="N28" s="4">
        <f t="shared" si="57"/>
        <v>7455</v>
      </c>
      <c r="O28" s="4">
        <f t="shared" si="57"/>
        <v>7505</v>
      </c>
      <c r="P28" s="4">
        <f t="shared" si="57"/>
        <v>7478</v>
      </c>
      <c r="Q28" s="4">
        <f t="shared" si="57"/>
        <v>7430</v>
      </c>
      <c r="R28" s="4">
        <f t="shared" si="57"/>
        <v>7397</v>
      </c>
      <c r="S28" s="4">
        <f t="shared" si="57"/>
        <v>7393</v>
      </c>
      <c r="T28" s="4">
        <f t="shared" si="57"/>
        <v>7281</v>
      </c>
      <c r="U28" s="4">
        <f t="shared" si="57"/>
        <v>7228</v>
      </c>
      <c r="V28" s="4">
        <f t="shared" si="57"/>
        <v>7203</v>
      </c>
      <c r="W28" s="4">
        <f t="shared" si="57"/>
        <v>7117</v>
      </c>
      <c r="X28" s="4">
        <f t="shared" si="57"/>
        <v>7049</v>
      </c>
      <c r="Y28" s="4">
        <f t="shared" si="57"/>
        <v>6961</v>
      </c>
      <c r="Z28" s="4">
        <f t="shared" si="57"/>
        <v>6887</v>
      </c>
      <c r="AA28" s="4">
        <f t="shared" si="57"/>
        <v>6813</v>
      </c>
      <c r="AB28" s="4">
        <f t="shared" si="57"/>
        <v>6737</v>
      </c>
      <c r="AC28" s="4">
        <f t="shared" si="57"/>
        <v>6684</v>
      </c>
      <c r="AD28" s="4">
        <f t="shared" si="57"/>
        <v>6652</v>
      </c>
      <c r="AE28" s="4">
        <f t="shared" si="57"/>
        <v>6620</v>
      </c>
      <c r="AF28" s="4">
        <f t="shared" si="57"/>
        <v>6613</v>
      </c>
      <c r="AG28" s="4">
        <f t="shared" si="57"/>
        <v>6553</v>
      </c>
      <c r="AH28" s="4">
        <f t="shared" si="57"/>
        <v>6522</v>
      </c>
      <c r="AI28" s="4">
        <f t="shared" ref="AI28:BN28" si="58">AI78+AI128</f>
        <v>6514</v>
      </c>
      <c r="AJ28" s="4">
        <f t="shared" si="58"/>
        <v>6505</v>
      </c>
      <c r="AK28" s="4">
        <f t="shared" si="58"/>
        <v>6510</v>
      </c>
      <c r="AL28" s="4">
        <f t="shared" si="58"/>
        <v>6518</v>
      </c>
      <c r="AM28" s="4">
        <f t="shared" si="58"/>
        <v>6506</v>
      </c>
      <c r="AN28" s="4">
        <f t="shared" si="58"/>
        <v>6505</v>
      </c>
      <c r="AO28" s="4">
        <f t="shared" si="58"/>
        <v>6506</v>
      </c>
      <c r="AP28" s="4">
        <f t="shared" si="58"/>
        <v>6507</v>
      </c>
      <c r="AQ28" s="4">
        <f t="shared" si="58"/>
        <v>6500</v>
      </c>
      <c r="AR28" s="4">
        <f t="shared" si="58"/>
        <v>6508</v>
      </c>
      <c r="AS28" s="4">
        <f t="shared" si="58"/>
        <v>6509</v>
      </c>
      <c r="AT28" s="4">
        <f t="shared" si="58"/>
        <v>6510</v>
      </c>
      <c r="AU28" s="4">
        <f t="shared" si="58"/>
        <v>6511</v>
      </c>
      <c r="AV28" s="4">
        <f t="shared" si="58"/>
        <v>6513</v>
      </c>
      <c r="AW28" s="4">
        <f t="shared" si="58"/>
        <v>6510</v>
      </c>
      <c r="AX28" s="4">
        <f t="shared" si="58"/>
        <v>6512</v>
      </c>
      <c r="AY28" s="4">
        <f t="shared" si="58"/>
        <v>6514</v>
      </c>
      <c r="AZ28" s="4">
        <f t="shared" si="58"/>
        <v>6518</v>
      </c>
      <c r="BA28" s="4">
        <f t="shared" si="58"/>
        <v>6519</v>
      </c>
      <c r="BB28" s="4">
        <f t="shared" si="58"/>
        <v>6521</v>
      </c>
      <c r="BC28" s="4">
        <f t="shared" si="58"/>
        <v>6522</v>
      </c>
      <c r="BD28" s="4">
        <f t="shared" si="58"/>
        <v>6520</v>
      </c>
      <c r="BE28" s="4">
        <f t="shared" si="58"/>
        <v>6520</v>
      </c>
      <c r="BF28" s="4">
        <f t="shared" si="58"/>
        <v>6519</v>
      </c>
      <c r="BG28" s="4">
        <f t="shared" si="58"/>
        <v>6519</v>
      </c>
      <c r="BH28" s="4">
        <f t="shared" si="58"/>
        <v>6519</v>
      </c>
      <c r="BI28" s="4">
        <f t="shared" si="58"/>
        <v>6519</v>
      </c>
      <c r="BJ28" s="4">
        <f t="shared" si="58"/>
        <v>6519</v>
      </c>
      <c r="BK28" s="4">
        <f t="shared" si="58"/>
        <v>6519</v>
      </c>
      <c r="BL28" s="4">
        <f t="shared" si="58"/>
        <v>6519</v>
      </c>
      <c r="BM28" s="4">
        <f t="shared" si="58"/>
        <v>6519</v>
      </c>
      <c r="BN28" s="4">
        <f t="shared" si="58"/>
        <v>6519</v>
      </c>
      <c r="BO28" s="4">
        <f t="shared" ref="BO28:CT28" si="59">BO78+BO128</f>
        <v>6520</v>
      </c>
      <c r="BP28" s="4">
        <f t="shared" si="59"/>
        <v>6520</v>
      </c>
      <c r="BQ28" s="4">
        <f t="shared" si="59"/>
        <v>6520</v>
      </c>
      <c r="BR28" s="4">
        <f t="shared" si="59"/>
        <v>6520</v>
      </c>
      <c r="BS28" s="4">
        <f t="shared" si="59"/>
        <v>6520</v>
      </c>
      <c r="BT28" s="4">
        <f t="shared" si="59"/>
        <v>6520</v>
      </c>
      <c r="BU28" s="4">
        <f t="shared" si="59"/>
        <v>6520</v>
      </c>
      <c r="BV28" s="4">
        <f t="shared" si="59"/>
        <v>6520</v>
      </c>
      <c r="BW28" s="4">
        <f t="shared" si="59"/>
        <v>6520</v>
      </c>
      <c r="BX28" s="4">
        <f t="shared" si="59"/>
        <v>6520</v>
      </c>
      <c r="BY28" s="4">
        <f t="shared" si="59"/>
        <v>6520</v>
      </c>
      <c r="BZ28" s="4">
        <f t="shared" si="59"/>
        <v>6520</v>
      </c>
      <c r="CA28" s="4">
        <f t="shared" si="59"/>
        <v>6520</v>
      </c>
      <c r="CB28" s="4">
        <f t="shared" si="59"/>
        <v>6520</v>
      </c>
      <c r="CC28" s="4">
        <f t="shared" si="59"/>
        <v>6520</v>
      </c>
      <c r="CD28" s="4">
        <f t="shared" si="59"/>
        <v>6520</v>
      </c>
      <c r="CE28" s="4">
        <f t="shared" si="59"/>
        <v>6520</v>
      </c>
      <c r="CF28" s="4">
        <f t="shared" si="59"/>
        <v>6520</v>
      </c>
      <c r="CG28" s="4">
        <f t="shared" si="59"/>
        <v>6520</v>
      </c>
      <c r="CH28" s="4">
        <f t="shared" si="59"/>
        <v>6520</v>
      </c>
      <c r="CI28" s="4">
        <f t="shared" si="59"/>
        <v>6520</v>
      </c>
      <c r="CJ28" s="4">
        <f t="shared" si="59"/>
        <v>6520</v>
      </c>
      <c r="CK28" s="4">
        <f t="shared" si="59"/>
        <v>6520</v>
      </c>
      <c r="CL28" s="4">
        <f t="shared" si="59"/>
        <v>6520</v>
      </c>
      <c r="CM28" s="4">
        <f t="shared" si="59"/>
        <v>6520</v>
      </c>
      <c r="CN28" s="4">
        <f t="shared" si="59"/>
        <v>6520</v>
      </c>
      <c r="CO28" s="4">
        <f t="shared" si="59"/>
        <v>6520</v>
      </c>
      <c r="CP28" s="4">
        <f t="shared" si="59"/>
        <v>6520</v>
      </c>
      <c r="CQ28" s="4">
        <f t="shared" si="59"/>
        <v>6520</v>
      </c>
      <c r="CR28" s="4">
        <f t="shared" si="59"/>
        <v>6520</v>
      </c>
      <c r="CS28" s="4">
        <f t="shared" si="59"/>
        <v>6520</v>
      </c>
      <c r="CT28" s="4">
        <f t="shared" si="59"/>
        <v>6520</v>
      </c>
      <c r="CV28" s="4">
        <v>444322.90718313155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1249</v>
      </c>
      <c r="D29" s="4">
        <f t="shared" si="60"/>
        <v>1861</v>
      </c>
      <c r="E29" s="15">
        <f t="shared" si="60"/>
        <v>2496</v>
      </c>
      <c r="F29" s="15">
        <f t="shared" si="60"/>
        <v>2967</v>
      </c>
      <c r="G29" s="4">
        <f t="shared" si="60"/>
        <v>3292</v>
      </c>
      <c r="H29" s="18">
        <f t="shared" si="60"/>
        <v>3603</v>
      </c>
      <c r="I29" s="15">
        <f t="shared" si="60"/>
        <v>3737</v>
      </c>
      <c r="J29" s="4">
        <f t="shared" si="60"/>
        <v>3983</v>
      </c>
      <c r="K29" s="4">
        <f t="shared" si="60"/>
        <v>4157</v>
      </c>
      <c r="L29" s="4">
        <f t="shared" si="60"/>
        <v>4220</v>
      </c>
      <c r="M29" s="4">
        <f t="shared" si="60"/>
        <v>4318</v>
      </c>
      <c r="N29" s="4">
        <f t="shared" si="60"/>
        <v>4396</v>
      </c>
      <c r="O29" s="4">
        <f t="shared" si="60"/>
        <v>4420</v>
      </c>
      <c r="P29" s="4">
        <f t="shared" si="60"/>
        <v>4433</v>
      </c>
      <c r="Q29" s="4">
        <f t="shared" si="60"/>
        <v>4461</v>
      </c>
      <c r="R29" s="4">
        <f t="shared" si="60"/>
        <v>4452</v>
      </c>
      <c r="S29" s="4">
        <f t="shared" si="60"/>
        <v>4430</v>
      </c>
      <c r="T29" s="4">
        <f t="shared" si="60"/>
        <v>4390</v>
      </c>
      <c r="U29" s="4">
        <f t="shared" si="60"/>
        <v>4352</v>
      </c>
      <c r="V29" s="4">
        <f t="shared" si="60"/>
        <v>4280</v>
      </c>
      <c r="W29" s="4">
        <f t="shared" si="60"/>
        <v>4257</v>
      </c>
      <c r="X29" s="4">
        <f t="shared" si="60"/>
        <v>4245</v>
      </c>
      <c r="Y29" s="4">
        <f t="shared" si="60"/>
        <v>4207</v>
      </c>
      <c r="Z29" s="4">
        <f t="shared" si="60"/>
        <v>4173</v>
      </c>
      <c r="AA29" s="4">
        <f t="shared" si="60"/>
        <v>4137</v>
      </c>
      <c r="AB29" s="4">
        <f t="shared" si="60"/>
        <v>4052</v>
      </c>
      <c r="AC29" s="4">
        <f t="shared" si="60"/>
        <v>4033</v>
      </c>
      <c r="AD29" s="4">
        <f t="shared" si="60"/>
        <v>3986</v>
      </c>
      <c r="AE29" s="4">
        <f t="shared" si="60"/>
        <v>3939</v>
      </c>
      <c r="AF29" s="4">
        <f t="shared" si="60"/>
        <v>3933</v>
      </c>
      <c r="AG29" s="4">
        <f t="shared" si="60"/>
        <v>3930</v>
      </c>
      <c r="AH29" s="4">
        <f t="shared" si="60"/>
        <v>3932</v>
      </c>
      <c r="AI29" s="4">
        <f t="shared" ref="AI29:BN29" si="61">AI79+AI129</f>
        <v>3931</v>
      </c>
      <c r="AJ29" s="4">
        <f t="shared" si="61"/>
        <v>3911</v>
      </c>
      <c r="AK29" s="4">
        <f t="shared" si="61"/>
        <v>3904</v>
      </c>
      <c r="AL29" s="4">
        <f t="shared" si="61"/>
        <v>3896</v>
      </c>
      <c r="AM29" s="4">
        <f t="shared" si="61"/>
        <v>3903</v>
      </c>
      <c r="AN29" s="4">
        <f t="shared" si="61"/>
        <v>3883</v>
      </c>
      <c r="AO29" s="4">
        <f t="shared" si="61"/>
        <v>3875</v>
      </c>
      <c r="AP29" s="4">
        <f t="shared" si="61"/>
        <v>3878</v>
      </c>
      <c r="AQ29" s="4">
        <f t="shared" si="61"/>
        <v>3882</v>
      </c>
      <c r="AR29" s="4">
        <f t="shared" si="61"/>
        <v>3878</v>
      </c>
      <c r="AS29" s="4">
        <f t="shared" si="61"/>
        <v>3875</v>
      </c>
      <c r="AT29" s="4">
        <f t="shared" si="61"/>
        <v>3876</v>
      </c>
      <c r="AU29" s="4">
        <f t="shared" si="61"/>
        <v>3878</v>
      </c>
      <c r="AV29" s="4">
        <f t="shared" si="61"/>
        <v>3878</v>
      </c>
      <c r="AW29" s="4">
        <f t="shared" si="61"/>
        <v>3881</v>
      </c>
      <c r="AX29" s="4">
        <f t="shared" si="61"/>
        <v>3883</v>
      </c>
      <c r="AY29" s="4">
        <f t="shared" si="61"/>
        <v>3881</v>
      </c>
      <c r="AZ29" s="4">
        <f t="shared" si="61"/>
        <v>3878</v>
      </c>
      <c r="BA29" s="4">
        <f t="shared" si="61"/>
        <v>3883</v>
      </c>
      <c r="BB29" s="4">
        <f t="shared" si="61"/>
        <v>3886</v>
      </c>
      <c r="BC29" s="4">
        <f t="shared" si="61"/>
        <v>3886</v>
      </c>
      <c r="BD29" s="4">
        <f t="shared" si="61"/>
        <v>3885</v>
      </c>
      <c r="BE29" s="4">
        <f t="shared" si="61"/>
        <v>3885</v>
      </c>
      <c r="BF29" s="4">
        <f t="shared" si="61"/>
        <v>3885</v>
      </c>
      <c r="BG29" s="4">
        <f t="shared" si="61"/>
        <v>3882</v>
      </c>
      <c r="BH29" s="4">
        <f t="shared" si="61"/>
        <v>3883</v>
      </c>
      <c r="BI29" s="4">
        <f t="shared" si="61"/>
        <v>3883</v>
      </c>
      <c r="BJ29" s="4">
        <f t="shared" si="61"/>
        <v>3884</v>
      </c>
      <c r="BK29" s="4">
        <f t="shared" si="61"/>
        <v>3884</v>
      </c>
      <c r="BL29" s="4">
        <f t="shared" si="61"/>
        <v>3884</v>
      </c>
      <c r="BM29" s="4">
        <f t="shared" si="61"/>
        <v>3884</v>
      </c>
      <c r="BN29" s="4">
        <f t="shared" si="61"/>
        <v>3884</v>
      </c>
      <c r="BO29" s="4">
        <f t="shared" ref="BO29:CT29" si="62">BO79+BO129</f>
        <v>3884</v>
      </c>
      <c r="BP29" s="4">
        <f t="shared" si="62"/>
        <v>3884</v>
      </c>
      <c r="BQ29" s="4">
        <f t="shared" si="62"/>
        <v>3885</v>
      </c>
      <c r="BR29" s="4">
        <f t="shared" si="62"/>
        <v>3885</v>
      </c>
      <c r="BS29" s="4">
        <f t="shared" si="62"/>
        <v>3886</v>
      </c>
      <c r="BT29" s="4">
        <f t="shared" si="62"/>
        <v>3886</v>
      </c>
      <c r="BU29" s="4">
        <f t="shared" si="62"/>
        <v>3886</v>
      </c>
      <c r="BV29" s="4">
        <f t="shared" si="62"/>
        <v>3886</v>
      </c>
      <c r="BW29" s="4">
        <f t="shared" si="62"/>
        <v>3886</v>
      </c>
      <c r="BX29" s="4">
        <f t="shared" si="62"/>
        <v>3885</v>
      </c>
      <c r="BY29" s="4">
        <f t="shared" si="62"/>
        <v>3885</v>
      </c>
      <c r="BZ29" s="4">
        <f t="shared" si="62"/>
        <v>3885</v>
      </c>
      <c r="CA29" s="4">
        <f t="shared" si="62"/>
        <v>3885</v>
      </c>
      <c r="CB29" s="4">
        <f t="shared" si="62"/>
        <v>3885</v>
      </c>
      <c r="CC29" s="4">
        <f t="shared" si="62"/>
        <v>3885</v>
      </c>
      <c r="CD29" s="4">
        <f t="shared" si="62"/>
        <v>3885</v>
      </c>
      <c r="CE29" s="4">
        <f t="shared" si="62"/>
        <v>3885</v>
      </c>
      <c r="CF29" s="4">
        <f t="shared" si="62"/>
        <v>3885</v>
      </c>
      <c r="CG29" s="4">
        <f t="shared" si="62"/>
        <v>3885</v>
      </c>
      <c r="CH29" s="4">
        <f t="shared" si="62"/>
        <v>3885</v>
      </c>
      <c r="CI29" s="4">
        <f t="shared" si="62"/>
        <v>3885</v>
      </c>
      <c r="CJ29" s="4">
        <f t="shared" si="62"/>
        <v>3885</v>
      </c>
      <c r="CK29" s="4">
        <f t="shared" si="62"/>
        <v>3885</v>
      </c>
      <c r="CL29" s="4">
        <f t="shared" si="62"/>
        <v>3885</v>
      </c>
      <c r="CM29" s="4">
        <f t="shared" si="62"/>
        <v>3885</v>
      </c>
      <c r="CN29" s="4">
        <f t="shared" si="62"/>
        <v>3885</v>
      </c>
      <c r="CO29" s="4">
        <f t="shared" si="62"/>
        <v>3885</v>
      </c>
      <c r="CP29" s="4">
        <f t="shared" si="62"/>
        <v>3885</v>
      </c>
      <c r="CQ29" s="4">
        <f t="shared" si="62"/>
        <v>3885</v>
      </c>
      <c r="CR29" s="4">
        <f t="shared" si="62"/>
        <v>3885</v>
      </c>
      <c r="CS29" s="4">
        <f t="shared" si="62"/>
        <v>3885</v>
      </c>
      <c r="CT29" s="4">
        <f t="shared" si="62"/>
        <v>3885</v>
      </c>
      <c r="CV29" s="4">
        <v>546400.86302597739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550</v>
      </c>
      <c r="D30" s="4">
        <f t="shared" si="63"/>
        <v>962</v>
      </c>
      <c r="E30" s="15">
        <f t="shared" si="63"/>
        <v>1345</v>
      </c>
      <c r="F30" s="15">
        <f t="shared" si="63"/>
        <v>1613</v>
      </c>
      <c r="G30" s="4">
        <f t="shared" si="63"/>
        <v>1840</v>
      </c>
      <c r="H30" s="18">
        <f t="shared" si="63"/>
        <v>2021</v>
      </c>
      <c r="I30" s="15">
        <f t="shared" si="63"/>
        <v>2134</v>
      </c>
      <c r="J30" s="4">
        <f t="shared" si="63"/>
        <v>2284</v>
      </c>
      <c r="K30" s="4">
        <f t="shared" si="63"/>
        <v>2383</v>
      </c>
      <c r="L30" s="4">
        <f t="shared" si="63"/>
        <v>2448</v>
      </c>
      <c r="M30" s="4">
        <f t="shared" si="63"/>
        <v>2552</v>
      </c>
      <c r="N30" s="4">
        <f t="shared" si="63"/>
        <v>2616</v>
      </c>
      <c r="O30" s="4">
        <f t="shared" si="63"/>
        <v>2658</v>
      </c>
      <c r="P30" s="4">
        <f t="shared" si="63"/>
        <v>2678</v>
      </c>
      <c r="Q30" s="4">
        <f t="shared" si="63"/>
        <v>2710</v>
      </c>
      <c r="R30" s="4">
        <f t="shared" si="63"/>
        <v>2692</v>
      </c>
      <c r="S30" s="4">
        <f t="shared" si="63"/>
        <v>2747</v>
      </c>
      <c r="T30" s="4">
        <f t="shared" si="63"/>
        <v>2763</v>
      </c>
      <c r="U30" s="4">
        <f t="shared" si="63"/>
        <v>2739</v>
      </c>
      <c r="V30" s="4">
        <f t="shared" si="63"/>
        <v>2737</v>
      </c>
      <c r="W30" s="4">
        <f t="shared" si="63"/>
        <v>2700</v>
      </c>
      <c r="X30" s="4">
        <f t="shared" si="63"/>
        <v>2688</v>
      </c>
      <c r="Y30" s="4">
        <f t="shared" si="63"/>
        <v>2668</v>
      </c>
      <c r="Z30" s="4">
        <f t="shared" si="63"/>
        <v>2616</v>
      </c>
      <c r="AA30" s="4">
        <f t="shared" si="63"/>
        <v>2558</v>
      </c>
      <c r="AB30" s="4">
        <f t="shared" si="63"/>
        <v>2522</v>
      </c>
      <c r="AC30" s="4">
        <f t="shared" si="63"/>
        <v>2515</v>
      </c>
      <c r="AD30" s="4">
        <f t="shared" si="63"/>
        <v>2493</v>
      </c>
      <c r="AE30" s="4">
        <f t="shared" si="63"/>
        <v>2466</v>
      </c>
      <c r="AF30" s="4">
        <f t="shared" si="63"/>
        <v>2449</v>
      </c>
      <c r="AG30" s="4">
        <f t="shared" si="63"/>
        <v>2452</v>
      </c>
      <c r="AH30" s="4">
        <f t="shared" si="63"/>
        <v>2445</v>
      </c>
      <c r="AI30" s="4">
        <f t="shared" ref="AI30:BN30" si="64">AI80+AI130</f>
        <v>2438</v>
      </c>
      <c r="AJ30" s="4">
        <f t="shared" si="64"/>
        <v>2423</v>
      </c>
      <c r="AK30" s="4">
        <f t="shared" si="64"/>
        <v>2419</v>
      </c>
      <c r="AL30" s="4">
        <f t="shared" si="64"/>
        <v>2402</v>
      </c>
      <c r="AM30" s="4">
        <f t="shared" si="64"/>
        <v>2401</v>
      </c>
      <c r="AN30" s="4">
        <f t="shared" si="64"/>
        <v>2399</v>
      </c>
      <c r="AO30" s="4">
        <f t="shared" si="64"/>
        <v>2397</v>
      </c>
      <c r="AP30" s="4">
        <f t="shared" si="64"/>
        <v>2392</v>
      </c>
      <c r="AQ30" s="4">
        <f t="shared" si="64"/>
        <v>2393</v>
      </c>
      <c r="AR30" s="4">
        <f t="shared" si="64"/>
        <v>2390</v>
      </c>
      <c r="AS30" s="4">
        <f t="shared" si="64"/>
        <v>2388</v>
      </c>
      <c r="AT30" s="4">
        <f t="shared" si="64"/>
        <v>2388</v>
      </c>
      <c r="AU30" s="4">
        <f t="shared" si="64"/>
        <v>2390</v>
      </c>
      <c r="AV30" s="4">
        <f t="shared" si="64"/>
        <v>2382</v>
      </c>
      <c r="AW30" s="4">
        <f t="shared" si="64"/>
        <v>2381</v>
      </c>
      <c r="AX30" s="4">
        <f t="shared" si="64"/>
        <v>2381</v>
      </c>
      <c r="AY30" s="4">
        <f t="shared" si="64"/>
        <v>2379</v>
      </c>
      <c r="AZ30" s="4">
        <f t="shared" si="64"/>
        <v>2384</v>
      </c>
      <c r="BA30" s="4">
        <f t="shared" si="64"/>
        <v>2384</v>
      </c>
      <c r="BB30" s="4">
        <f t="shared" si="64"/>
        <v>2383</v>
      </c>
      <c r="BC30" s="4">
        <f t="shared" si="64"/>
        <v>2383</v>
      </c>
      <c r="BD30" s="4">
        <f t="shared" si="64"/>
        <v>2382</v>
      </c>
      <c r="BE30" s="4">
        <f t="shared" si="64"/>
        <v>2383</v>
      </c>
      <c r="BF30" s="4">
        <f t="shared" si="64"/>
        <v>2384</v>
      </c>
      <c r="BG30" s="4">
        <f t="shared" si="64"/>
        <v>2386</v>
      </c>
      <c r="BH30" s="4">
        <f t="shared" si="64"/>
        <v>2385</v>
      </c>
      <c r="BI30" s="4">
        <f t="shared" si="64"/>
        <v>2385</v>
      </c>
      <c r="BJ30" s="4">
        <f t="shared" si="64"/>
        <v>2384</v>
      </c>
      <c r="BK30" s="4">
        <f t="shared" si="64"/>
        <v>2383</v>
      </c>
      <c r="BL30" s="4">
        <f t="shared" si="64"/>
        <v>2383</v>
      </c>
      <c r="BM30" s="4">
        <f t="shared" si="64"/>
        <v>2384</v>
      </c>
      <c r="BN30" s="4">
        <f t="shared" si="64"/>
        <v>2385</v>
      </c>
      <c r="BO30" s="4">
        <f t="shared" ref="BO30:CT30" si="65">BO80+BO130</f>
        <v>2385</v>
      </c>
      <c r="BP30" s="4">
        <f t="shared" si="65"/>
        <v>2385</v>
      </c>
      <c r="BQ30" s="4">
        <f t="shared" si="65"/>
        <v>2386</v>
      </c>
      <c r="BR30" s="4">
        <f t="shared" si="65"/>
        <v>2386</v>
      </c>
      <c r="BS30" s="4">
        <f t="shared" si="65"/>
        <v>2385</v>
      </c>
      <c r="BT30" s="4">
        <f t="shared" si="65"/>
        <v>2385</v>
      </c>
      <c r="BU30" s="4">
        <f t="shared" si="65"/>
        <v>2385</v>
      </c>
      <c r="BV30" s="4">
        <f t="shared" si="65"/>
        <v>2385</v>
      </c>
      <c r="BW30" s="4">
        <f t="shared" si="65"/>
        <v>2385</v>
      </c>
      <c r="BX30" s="4">
        <f t="shared" si="65"/>
        <v>2385</v>
      </c>
      <c r="BY30" s="4">
        <f t="shared" si="65"/>
        <v>2385</v>
      </c>
      <c r="BZ30" s="4">
        <f t="shared" si="65"/>
        <v>2385</v>
      </c>
      <c r="CA30" s="4">
        <f t="shared" si="65"/>
        <v>2385</v>
      </c>
      <c r="CB30" s="4">
        <f t="shared" si="65"/>
        <v>2385</v>
      </c>
      <c r="CC30" s="4">
        <f t="shared" si="65"/>
        <v>2385</v>
      </c>
      <c r="CD30" s="4">
        <f t="shared" si="65"/>
        <v>2385</v>
      </c>
      <c r="CE30" s="4">
        <f t="shared" si="65"/>
        <v>2385</v>
      </c>
      <c r="CF30" s="4">
        <f t="shared" si="65"/>
        <v>2385</v>
      </c>
      <c r="CG30" s="4">
        <f t="shared" si="65"/>
        <v>2385</v>
      </c>
      <c r="CH30" s="4">
        <f t="shared" si="65"/>
        <v>2385</v>
      </c>
      <c r="CI30" s="4">
        <f t="shared" si="65"/>
        <v>2385</v>
      </c>
      <c r="CJ30" s="4">
        <f t="shared" si="65"/>
        <v>2385</v>
      </c>
      <c r="CK30" s="4">
        <f t="shared" si="65"/>
        <v>2385</v>
      </c>
      <c r="CL30" s="4">
        <f t="shared" si="65"/>
        <v>2385</v>
      </c>
      <c r="CM30" s="4">
        <f t="shared" si="65"/>
        <v>2385</v>
      </c>
      <c r="CN30" s="4">
        <f t="shared" si="65"/>
        <v>2385</v>
      </c>
      <c r="CO30" s="4">
        <f t="shared" si="65"/>
        <v>2385</v>
      </c>
      <c r="CP30" s="4">
        <f t="shared" si="65"/>
        <v>2385</v>
      </c>
      <c r="CQ30" s="4">
        <f t="shared" si="65"/>
        <v>2385</v>
      </c>
      <c r="CR30" s="4">
        <f t="shared" si="65"/>
        <v>2385</v>
      </c>
      <c r="CS30" s="4">
        <f t="shared" si="65"/>
        <v>2385</v>
      </c>
      <c r="CT30" s="4">
        <f t="shared" si="65"/>
        <v>2385</v>
      </c>
      <c r="CV30" s="4">
        <v>649137.89330482506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368</v>
      </c>
      <c r="D31" s="4">
        <f t="shared" si="66"/>
        <v>529</v>
      </c>
      <c r="E31" s="15">
        <f t="shared" si="66"/>
        <v>706</v>
      </c>
      <c r="F31" s="15">
        <f t="shared" si="66"/>
        <v>915</v>
      </c>
      <c r="G31" s="4">
        <f t="shared" si="66"/>
        <v>1101</v>
      </c>
      <c r="H31" s="18">
        <f t="shared" si="66"/>
        <v>1258</v>
      </c>
      <c r="I31" s="15">
        <f t="shared" si="66"/>
        <v>1346</v>
      </c>
      <c r="J31" s="4">
        <f t="shared" si="66"/>
        <v>1405</v>
      </c>
      <c r="K31" s="4">
        <f t="shared" si="66"/>
        <v>1486</v>
      </c>
      <c r="L31" s="4">
        <f t="shared" si="66"/>
        <v>1580</v>
      </c>
      <c r="M31" s="4">
        <f t="shared" si="66"/>
        <v>1639</v>
      </c>
      <c r="N31" s="4">
        <f t="shared" si="66"/>
        <v>1675</v>
      </c>
      <c r="O31" s="4">
        <f t="shared" si="66"/>
        <v>1746</v>
      </c>
      <c r="P31" s="4">
        <f t="shared" si="66"/>
        <v>1806</v>
      </c>
      <c r="Q31" s="4">
        <f t="shared" si="66"/>
        <v>1804</v>
      </c>
      <c r="R31" s="4">
        <f t="shared" si="66"/>
        <v>1797</v>
      </c>
      <c r="S31" s="4">
        <f t="shared" si="66"/>
        <v>1767</v>
      </c>
      <c r="T31" s="4">
        <f t="shared" si="66"/>
        <v>1810</v>
      </c>
      <c r="U31" s="4">
        <f t="shared" si="66"/>
        <v>1819</v>
      </c>
      <c r="V31" s="4">
        <f t="shared" si="66"/>
        <v>1829</v>
      </c>
      <c r="W31" s="4">
        <f t="shared" si="66"/>
        <v>1844</v>
      </c>
      <c r="X31" s="4">
        <f t="shared" si="66"/>
        <v>1801</v>
      </c>
      <c r="Y31" s="4">
        <f t="shared" si="66"/>
        <v>1754</v>
      </c>
      <c r="Z31" s="4">
        <f t="shared" si="66"/>
        <v>1728</v>
      </c>
      <c r="AA31" s="4">
        <f t="shared" si="66"/>
        <v>1700</v>
      </c>
      <c r="AB31" s="4">
        <f t="shared" si="66"/>
        <v>1690</v>
      </c>
      <c r="AC31" s="4">
        <f t="shared" si="66"/>
        <v>1684</v>
      </c>
      <c r="AD31" s="4">
        <f t="shared" si="66"/>
        <v>1656</v>
      </c>
      <c r="AE31" s="4">
        <f t="shared" si="66"/>
        <v>1646</v>
      </c>
      <c r="AF31" s="4">
        <f t="shared" si="66"/>
        <v>1616</v>
      </c>
      <c r="AG31" s="4">
        <f t="shared" si="66"/>
        <v>1603</v>
      </c>
      <c r="AH31" s="4">
        <f t="shared" si="66"/>
        <v>1582</v>
      </c>
      <c r="AI31" s="4">
        <f t="shared" ref="AI31:BN31" si="67">AI81+AI131</f>
        <v>1573</v>
      </c>
      <c r="AJ31" s="4">
        <f t="shared" si="67"/>
        <v>1565</v>
      </c>
      <c r="AK31" s="4">
        <f t="shared" si="67"/>
        <v>1551</v>
      </c>
      <c r="AL31" s="4">
        <f t="shared" si="67"/>
        <v>1559</v>
      </c>
      <c r="AM31" s="4">
        <f t="shared" si="67"/>
        <v>1550</v>
      </c>
      <c r="AN31" s="4">
        <f t="shared" si="67"/>
        <v>1540</v>
      </c>
      <c r="AO31" s="4">
        <f t="shared" si="67"/>
        <v>1541</v>
      </c>
      <c r="AP31" s="4">
        <f t="shared" si="67"/>
        <v>1547</v>
      </c>
      <c r="AQ31" s="4">
        <f t="shared" si="67"/>
        <v>1551</v>
      </c>
      <c r="AR31" s="4">
        <f t="shared" si="67"/>
        <v>1545</v>
      </c>
      <c r="AS31" s="4">
        <f t="shared" si="67"/>
        <v>1551</v>
      </c>
      <c r="AT31" s="4">
        <f t="shared" si="67"/>
        <v>1554</v>
      </c>
      <c r="AU31" s="4">
        <f t="shared" si="67"/>
        <v>1543</v>
      </c>
      <c r="AV31" s="4">
        <f t="shared" si="67"/>
        <v>1546</v>
      </c>
      <c r="AW31" s="4">
        <f t="shared" si="67"/>
        <v>1543</v>
      </c>
      <c r="AX31" s="4">
        <f t="shared" si="67"/>
        <v>1547</v>
      </c>
      <c r="AY31" s="4">
        <f t="shared" si="67"/>
        <v>1543</v>
      </c>
      <c r="AZ31" s="4">
        <f t="shared" si="67"/>
        <v>1538</v>
      </c>
      <c r="BA31" s="4">
        <f t="shared" si="67"/>
        <v>1537</v>
      </c>
      <c r="BB31" s="4">
        <f t="shared" si="67"/>
        <v>1538</v>
      </c>
      <c r="BC31" s="4">
        <f t="shared" si="67"/>
        <v>1540</v>
      </c>
      <c r="BD31" s="4">
        <f t="shared" si="67"/>
        <v>1541</v>
      </c>
      <c r="BE31" s="4">
        <f t="shared" si="67"/>
        <v>1539</v>
      </c>
      <c r="BF31" s="4">
        <f t="shared" si="67"/>
        <v>1540</v>
      </c>
      <c r="BG31" s="4">
        <f t="shared" si="67"/>
        <v>1538</v>
      </c>
      <c r="BH31" s="4">
        <f t="shared" si="67"/>
        <v>1539</v>
      </c>
      <c r="BI31" s="4">
        <f t="shared" si="67"/>
        <v>1539</v>
      </c>
      <c r="BJ31" s="4">
        <f t="shared" si="67"/>
        <v>1540</v>
      </c>
      <c r="BK31" s="4">
        <f t="shared" si="67"/>
        <v>1542</v>
      </c>
      <c r="BL31" s="4">
        <f t="shared" si="67"/>
        <v>1542</v>
      </c>
      <c r="BM31" s="4">
        <f t="shared" si="67"/>
        <v>1540</v>
      </c>
      <c r="BN31" s="4">
        <f t="shared" si="67"/>
        <v>1541</v>
      </c>
      <c r="BO31" s="4">
        <f t="shared" ref="BO31:CT31" si="68">BO81+BO131</f>
        <v>1540</v>
      </c>
      <c r="BP31" s="4">
        <f t="shared" si="68"/>
        <v>1540</v>
      </c>
      <c r="BQ31" s="4">
        <f t="shared" si="68"/>
        <v>1539</v>
      </c>
      <c r="BR31" s="4">
        <f t="shared" si="68"/>
        <v>1539</v>
      </c>
      <c r="BS31" s="4">
        <f t="shared" si="68"/>
        <v>1539</v>
      </c>
      <c r="BT31" s="4">
        <f t="shared" si="68"/>
        <v>1539</v>
      </c>
      <c r="BU31" s="4">
        <f t="shared" si="68"/>
        <v>1539</v>
      </c>
      <c r="BV31" s="4">
        <f t="shared" si="68"/>
        <v>1539</v>
      </c>
      <c r="BW31" s="4">
        <f t="shared" si="68"/>
        <v>1539</v>
      </c>
      <c r="BX31" s="4">
        <f t="shared" si="68"/>
        <v>1539</v>
      </c>
      <c r="BY31" s="4">
        <f t="shared" si="68"/>
        <v>1539</v>
      </c>
      <c r="BZ31" s="4">
        <f t="shared" si="68"/>
        <v>1539</v>
      </c>
      <c r="CA31" s="4">
        <f t="shared" si="68"/>
        <v>1539</v>
      </c>
      <c r="CB31" s="4">
        <f t="shared" si="68"/>
        <v>1539</v>
      </c>
      <c r="CC31" s="4">
        <f t="shared" si="68"/>
        <v>1539</v>
      </c>
      <c r="CD31" s="4">
        <f t="shared" si="68"/>
        <v>1539</v>
      </c>
      <c r="CE31" s="4">
        <f t="shared" si="68"/>
        <v>1539</v>
      </c>
      <c r="CF31" s="4">
        <f t="shared" si="68"/>
        <v>1539</v>
      </c>
      <c r="CG31" s="4">
        <f t="shared" si="68"/>
        <v>1539</v>
      </c>
      <c r="CH31" s="4">
        <f t="shared" si="68"/>
        <v>1539</v>
      </c>
      <c r="CI31" s="4">
        <f t="shared" si="68"/>
        <v>1539</v>
      </c>
      <c r="CJ31" s="4">
        <f t="shared" si="68"/>
        <v>1539</v>
      </c>
      <c r="CK31" s="4">
        <f t="shared" si="68"/>
        <v>1539</v>
      </c>
      <c r="CL31" s="4">
        <f t="shared" si="68"/>
        <v>1539</v>
      </c>
      <c r="CM31" s="4">
        <f t="shared" si="68"/>
        <v>1539</v>
      </c>
      <c r="CN31" s="4">
        <f t="shared" si="68"/>
        <v>1539</v>
      </c>
      <c r="CO31" s="4">
        <f t="shared" si="68"/>
        <v>1539</v>
      </c>
      <c r="CP31" s="4">
        <f t="shared" si="68"/>
        <v>1539</v>
      </c>
      <c r="CQ31" s="4">
        <f t="shared" si="68"/>
        <v>1539</v>
      </c>
      <c r="CR31" s="4">
        <f t="shared" si="68"/>
        <v>1539</v>
      </c>
      <c r="CS31" s="4">
        <f t="shared" si="68"/>
        <v>1539</v>
      </c>
      <c r="CT31" s="4">
        <f t="shared" si="68"/>
        <v>1539</v>
      </c>
      <c r="CV31" s="4">
        <v>747827.14418376109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156</v>
      </c>
      <c r="D32" s="4">
        <f t="shared" si="69"/>
        <v>324</v>
      </c>
      <c r="E32" s="15">
        <f t="shared" si="69"/>
        <v>487</v>
      </c>
      <c r="F32" s="15">
        <f t="shared" si="69"/>
        <v>607</v>
      </c>
      <c r="G32" s="4">
        <f t="shared" si="69"/>
        <v>754</v>
      </c>
      <c r="H32" s="18">
        <f t="shared" si="69"/>
        <v>872</v>
      </c>
      <c r="I32" s="15">
        <f t="shared" si="69"/>
        <v>909</v>
      </c>
      <c r="J32" s="4">
        <f t="shared" si="69"/>
        <v>1013</v>
      </c>
      <c r="K32" s="4">
        <f t="shared" si="69"/>
        <v>1084</v>
      </c>
      <c r="L32" s="4">
        <f t="shared" si="69"/>
        <v>1173</v>
      </c>
      <c r="M32" s="4">
        <f t="shared" si="69"/>
        <v>1227</v>
      </c>
      <c r="N32" s="4">
        <f t="shared" si="69"/>
        <v>1282</v>
      </c>
      <c r="O32" s="4">
        <f t="shared" si="69"/>
        <v>1325</v>
      </c>
      <c r="P32" s="4">
        <f t="shared" si="69"/>
        <v>1371</v>
      </c>
      <c r="Q32" s="4">
        <f t="shared" si="69"/>
        <v>1392</v>
      </c>
      <c r="R32" s="4">
        <f t="shared" si="69"/>
        <v>1375</v>
      </c>
      <c r="S32" s="4">
        <f t="shared" si="69"/>
        <v>1356</v>
      </c>
      <c r="T32" s="4">
        <f t="shared" si="69"/>
        <v>1309</v>
      </c>
      <c r="U32" s="4">
        <f t="shared" si="69"/>
        <v>1321</v>
      </c>
      <c r="V32" s="4">
        <f t="shared" si="69"/>
        <v>1341</v>
      </c>
      <c r="W32" s="4">
        <f t="shared" si="69"/>
        <v>1337</v>
      </c>
      <c r="X32" s="4">
        <f t="shared" si="69"/>
        <v>1330</v>
      </c>
      <c r="Y32" s="4">
        <f t="shared" si="69"/>
        <v>1299</v>
      </c>
      <c r="Z32" s="4">
        <f t="shared" si="69"/>
        <v>1315</v>
      </c>
      <c r="AA32" s="4">
        <f t="shared" si="69"/>
        <v>1282</v>
      </c>
      <c r="AB32" s="4">
        <f t="shared" si="69"/>
        <v>1240</v>
      </c>
      <c r="AC32" s="4">
        <f t="shared" si="69"/>
        <v>1232</v>
      </c>
      <c r="AD32" s="4">
        <f t="shared" si="69"/>
        <v>1224</v>
      </c>
      <c r="AE32" s="4">
        <f t="shared" si="69"/>
        <v>1216</v>
      </c>
      <c r="AF32" s="4">
        <f t="shared" si="69"/>
        <v>1210</v>
      </c>
      <c r="AG32" s="4">
        <f t="shared" si="69"/>
        <v>1187</v>
      </c>
      <c r="AH32" s="4">
        <f t="shared" si="69"/>
        <v>1205</v>
      </c>
      <c r="AI32" s="4">
        <f t="shared" ref="AI32:BN32" si="70">AI82+AI132</f>
        <v>1190</v>
      </c>
      <c r="AJ32" s="4">
        <f t="shared" si="70"/>
        <v>1197</v>
      </c>
      <c r="AK32" s="4">
        <f t="shared" si="70"/>
        <v>1192</v>
      </c>
      <c r="AL32" s="4">
        <f t="shared" si="70"/>
        <v>1184</v>
      </c>
      <c r="AM32" s="4">
        <f t="shared" si="70"/>
        <v>1178</v>
      </c>
      <c r="AN32" s="4">
        <f t="shared" si="70"/>
        <v>1180</v>
      </c>
      <c r="AO32" s="4">
        <f t="shared" si="70"/>
        <v>1169</v>
      </c>
      <c r="AP32" s="4">
        <f t="shared" si="70"/>
        <v>1158</v>
      </c>
      <c r="AQ32" s="4">
        <f t="shared" si="70"/>
        <v>1162</v>
      </c>
      <c r="AR32" s="4">
        <f t="shared" si="70"/>
        <v>1170</v>
      </c>
      <c r="AS32" s="4">
        <f t="shared" si="70"/>
        <v>1161</v>
      </c>
      <c r="AT32" s="4">
        <f t="shared" si="70"/>
        <v>1157</v>
      </c>
      <c r="AU32" s="4">
        <f t="shared" si="70"/>
        <v>1157</v>
      </c>
      <c r="AV32" s="4">
        <f t="shared" si="70"/>
        <v>1161</v>
      </c>
      <c r="AW32" s="4">
        <f t="shared" si="70"/>
        <v>1163</v>
      </c>
      <c r="AX32" s="4">
        <f t="shared" si="70"/>
        <v>1159</v>
      </c>
      <c r="AY32" s="4">
        <f t="shared" si="70"/>
        <v>1161</v>
      </c>
      <c r="AZ32" s="4">
        <f t="shared" si="70"/>
        <v>1159</v>
      </c>
      <c r="BA32" s="4">
        <f t="shared" si="70"/>
        <v>1159</v>
      </c>
      <c r="BB32" s="4">
        <f t="shared" si="70"/>
        <v>1158</v>
      </c>
      <c r="BC32" s="4">
        <f t="shared" si="70"/>
        <v>1156</v>
      </c>
      <c r="BD32" s="4">
        <f t="shared" si="70"/>
        <v>1158</v>
      </c>
      <c r="BE32" s="4">
        <f t="shared" si="70"/>
        <v>1159</v>
      </c>
      <c r="BF32" s="4">
        <f t="shared" si="70"/>
        <v>1156</v>
      </c>
      <c r="BG32" s="4">
        <f t="shared" si="70"/>
        <v>1156</v>
      </c>
      <c r="BH32" s="4">
        <f t="shared" si="70"/>
        <v>1157</v>
      </c>
      <c r="BI32" s="4">
        <f t="shared" si="70"/>
        <v>1158</v>
      </c>
      <c r="BJ32" s="4">
        <f t="shared" si="70"/>
        <v>1158</v>
      </c>
      <c r="BK32" s="4">
        <f t="shared" si="70"/>
        <v>1159</v>
      </c>
      <c r="BL32" s="4">
        <f t="shared" si="70"/>
        <v>1159</v>
      </c>
      <c r="BM32" s="4">
        <f t="shared" si="70"/>
        <v>1159</v>
      </c>
      <c r="BN32" s="4">
        <f t="shared" si="70"/>
        <v>1158</v>
      </c>
      <c r="BO32" s="4">
        <f t="shared" ref="BO32:CT32" si="71">BO82+BO132</f>
        <v>1158</v>
      </c>
      <c r="BP32" s="4">
        <f t="shared" si="71"/>
        <v>1159</v>
      </c>
      <c r="BQ32" s="4">
        <f t="shared" si="71"/>
        <v>1159</v>
      </c>
      <c r="BR32" s="4">
        <f t="shared" si="71"/>
        <v>1159</v>
      </c>
      <c r="BS32" s="4">
        <f t="shared" si="71"/>
        <v>1159</v>
      </c>
      <c r="BT32" s="4">
        <f t="shared" si="71"/>
        <v>1159</v>
      </c>
      <c r="BU32" s="4">
        <f t="shared" si="71"/>
        <v>1159</v>
      </c>
      <c r="BV32" s="4">
        <f t="shared" si="71"/>
        <v>1159</v>
      </c>
      <c r="BW32" s="4">
        <f t="shared" si="71"/>
        <v>1159</v>
      </c>
      <c r="BX32" s="4">
        <f t="shared" si="71"/>
        <v>1159</v>
      </c>
      <c r="BY32" s="4">
        <f t="shared" si="71"/>
        <v>1159</v>
      </c>
      <c r="BZ32" s="4">
        <f t="shared" si="71"/>
        <v>1159</v>
      </c>
      <c r="CA32" s="4">
        <f t="shared" si="71"/>
        <v>1159</v>
      </c>
      <c r="CB32" s="4">
        <f t="shared" si="71"/>
        <v>1159</v>
      </c>
      <c r="CC32" s="4">
        <f t="shared" si="71"/>
        <v>1159</v>
      </c>
      <c r="CD32" s="4">
        <f t="shared" si="71"/>
        <v>1159</v>
      </c>
      <c r="CE32" s="4">
        <f t="shared" si="71"/>
        <v>1159</v>
      </c>
      <c r="CF32" s="4">
        <f t="shared" si="71"/>
        <v>1159</v>
      </c>
      <c r="CG32" s="4">
        <f t="shared" si="71"/>
        <v>1159</v>
      </c>
      <c r="CH32" s="4">
        <f t="shared" si="71"/>
        <v>1159</v>
      </c>
      <c r="CI32" s="4">
        <f t="shared" si="71"/>
        <v>1159</v>
      </c>
      <c r="CJ32" s="4">
        <f t="shared" si="71"/>
        <v>1159</v>
      </c>
      <c r="CK32" s="4">
        <f t="shared" si="71"/>
        <v>1159</v>
      </c>
      <c r="CL32" s="4">
        <f t="shared" si="71"/>
        <v>1159</v>
      </c>
      <c r="CM32" s="4">
        <f t="shared" si="71"/>
        <v>1159</v>
      </c>
      <c r="CN32" s="4">
        <f t="shared" si="71"/>
        <v>1159</v>
      </c>
      <c r="CO32" s="4">
        <f t="shared" si="71"/>
        <v>1159</v>
      </c>
      <c r="CP32" s="4">
        <f t="shared" si="71"/>
        <v>1159</v>
      </c>
      <c r="CQ32" s="4">
        <f t="shared" si="71"/>
        <v>1159</v>
      </c>
      <c r="CR32" s="4">
        <f t="shared" si="71"/>
        <v>1159</v>
      </c>
      <c r="CS32" s="4">
        <f t="shared" si="71"/>
        <v>1159</v>
      </c>
      <c r="CT32" s="4">
        <f t="shared" si="71"/>
        <v>1159</v>
      </c>
      <c r="CV32" s="4">
        <v>847095.28555540659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95</v>
      </c>
      <c r="D33" s="4">
        <f t="shared" si="72"/>
        <v>212</v>
      </c>
      <c r="E33" s="15">
        <f t="shared" si="72"/>
        <v>352</v>
      </c>
      <c r="F33" s="15">
        <f t="shared" si="72"/>
        <v>441</v>
      </c>
      <c r="G33" s="4">
        <f t="shared" si="72"/>
        <v>520</v>
      </c>
      <c r="H33" s="18">
        <f t="shared" si="72"/>
        <v>629</v>
      </c>
      <c r="I33" s="15">
        <f t="shared" si="72"/>
        <v>646</v>
      </c>
      <c r="J33" s="4">
        <f t="shared" si="72"/>
        <v>710</v>
      </c>
      <c r="K33" s="4">
        <f t="shared" si="72"/>
        <v>756</v>
      </c>
      <c r="L33" s="4">
        <f t="shared" si="72"/>
        <v>821</v>
      </c>
      <c r="M33" s="4">
        <f t="shared" si="72"/>
        <v>866</v>
      </c>
      <c r="N33" s="4">
        <f t="shared" si="72"/>
        <v>949</v>
      </c>
      <c r="O33" s="4">
        <f t="shared" si="72"/>
        <v>956</v>
      </c>
      <c r="P33" s="4">
        <f t="shared" si="72"/>
        <v>977</v>
      </c>
      <c r="Q33" s="4">
        <f t="shared" si="72"/>
        <v>965</v>
      </c>
      <c r="R33" s="4">
        <f t="shared" si="72"/>
        <v>977</v>
      </c>
      <c r="S33" s="4">
        <f t="shared" si="72"/>
        <v>1004</v>
      </c>
      <c r="T33" s="4">
        <f t="shared" si="72"/>
        <v>1027</v>
      </c>
      <c r="U33" s="4">
        <f t="shared" si="72"/>
        <v>1028</v>
      </c>
      <c r="V33" s="4">
        <f t="shared" si="72"/>
        <v>1002</v>
      </c>
      <c r="W33" s="4">
        <f t="shared" si="72"/>
        <v>962</v>
      </c>
      <c r="X33" s="4">
        <f t="shared" si="72"/>
        <v>953</v>
      </c>
      <c r="Y33" s="4">
        <f t="shared" si="72"/>
        <v>957</v>
      </c>
      <c r="Z33" s="4">
        <f t="shared" si="72"/>
        <v>958</v>
      </c>
      <c r="AA33" s="4">
        <f t="shared" si="72"/>
        <v>944</v>
      </c>
      <c r="AB33" s="4">
        <f t="shared" si="72"/>
        <v>919</v>
      </c>
      <c r="AC33" s="4">
        <f t="shared" si="72"/>
        <v>917</v>
      </c>
      <c r="AD33" s="4">
        <f t="shared" si="72"/>
        <v>930</v>
      </c>
      <c r="AE33" s="4">
        <f t="shared" si="72"/>
        <v>937</v>
      </c>
      <c r="AF33" s="4">
        <f t="shared" si="72"/>
        <v>940</v>
      </c>
      <c r="AG33" s="4">
        <f t="shared" si="72"/>
        <v>937</v>
      </c>
      <c r="AH33" s="4">
        <f t="shared" si="72"/>
        <v>947</v>
      </c>
      <c r="AI33" s="4">
        <f t="shared" ref="AI33:BN33" si="73">AI83+AI133</f>
        <v>947</v>
      </c>
      <c r="AJ33" s="4">
        <f t="shared" si="73"/>
        <v>939</v>
      </c>
      <c r="AK33" s="4">
        <f t="shared" si="73"/>
        <v>917</v>
      </c>
      <c r="AL33" s="4">
        <f t="shared" si="73"/>
        <v>898</v>
      </c>
      <c r="AM33" s="4">
        <f t="shared" si="73"/>
        <v>905</v>
      </c>
      <c r="AN33" s="4">
        <f t="shared" si="73"/>
        <v>913</v>
      </c>
      <c r="AO33" s="4">
        <f t="shared" si="73"/>
        <v>922</v>
      </c>
      <c r="AP33" s="4">
        <f t="shared" si="73"/>
        <v>925</v>
      </c>
      <c r="AQ33" s="4">
        <f t="shared" si="73"/>
        <v>926</v>
      </c>
      <c r="AR33" s="4">
        <f t="shared" si="73"/>
        <v>919</v>
      </c>
      <c r="AS33" s="4">
        <f t="shared" si="73"/>
        <v>920</v>
      </c>
      <c r="AT33" s="4">
        <f t="shared" si="73"/>
        <v>920</v>
      </c>
      <c r="AU33" s="4">
        <f t="shared" si="73"/>
        <v>916</v>
      </c>
      <c r="AV33" s="4">
        <f t="shared" si="73"/>
        <v>910</v>
      </c>
      <c r="AW33" s="4">
        <f t="shared" si="73"/>
        <v>908</v>
      </c>
      <c r="AX33" s="4">
        <f t="shared" si="73"/>
        <v>910</v>
      </c>
      <c r="AY33" s="4">
        <f t="shared" si="73"/>
        <v>909</v>
      </c>
      <c r="AZ33" s="4">
        <f t="shared" si="73"/>
        <v>907</v>
      </c>
      <c r="BA33" s="4">
        <f t="shared" si="73"/>
        <v>909</v>
      </c>
      <c r="BB33" s="4">
        <f t="shared" si="73"/>
        <v>908</v>
      </c>
      <c r="BC33" s="4">
        <f t="shared" si="73"/>
        <v>912</v>
      </c>
      <c r="BD33" s="4">
        <f t="shared" si="73"/>
        <v>913</v>
      </c>
      <c r="BE33" s="4">
        <f t="shared" si="73"/>
        <v>913</v>
      </c>
      <c r="BF33" s="4">
        <f t="shared" si="73"/>
        <v>915</v>
      </c>
      <c r="BG33" s="4">
        <f t="shared" si="73"/>
        <v>916</v>
      </c>
      <c r="BH33" s="4">
        <f t="shared" si="73"/>
        <v>914</v>
      </c>
      <c r="BI33" s="4">
        <f t="shared" si="73"/>
        <v>915</v>
      </c>
      <c r="BJ33" s="4">
        <f t="shared" si="73"/>
        <v>916</v>
      </c>
      <c r="BK33" s="4">
        <f t="shared" si="73"/>
        <v>916</v>
      </c>
      <c r="BL33" s="4">
        <f t="shared" si="73"/>
        <v>916</v>
      </c>
      <c r="BM33" s="4">
        <f t="shared" si="73"/>
        <v>916</v>
      </c>
      <c r="BN33" s="4">
        <f t="shared" si="73"/>
        <v>916</v>
      </c>
      <c r="BO33" s="4">
        <f t="shared" ref="BO33:CT33" si="74">BO83+BO133</f>
        <v>916</v>
      </c>
      <c r="BP33" s="4">
        <f t="shared" si="74"/>
        <v>916</v>
      </c>
      <c r="BQ33" s="4">
        <f t="shared" si="74"/>
        <v>916</v>
      </c>
      <c r="BR33" s="4">
        <f t="shared" si="74"/>
        <v>916</v>
      </c>
      <c r="BS33" s="4">
        <f t="shared" si="74"/>
        <v>916</v>
      </c>
      <c r="BT33" s="4">
        <f t="shared" si="74"/>
        <v>916</v>
      </c>
      <c r="BU33" s="4">
        <f t="shared" si="74"/>
        <v>916</v>
      </c>
      <c r="BV33" s="4">
        <f t="shared" si="74"/>
        <v>916</v>
      </c>
      <c r="BW33" s="4">
        <f t="shared" si="74"/>
        <v>916</v>
      </c>
      <c r="BX33" s="4">
        <f t="shared" si="74"/>
        <v>916</v>
      </c>
      <c r="BY33" s="4">
        <f t="shared" si="74"/>
        <v>916</v>
      </c>
      <c r="BZ33" s="4">
        <f t="shared" si="74"/>
        <v>916</v>
      </c>
      <c r="CA33" s="4">
        <f t="shared" si="74"/>
        <v>916</v>
      </c>
      <c r="CB33" s="4">
        <f t="shared" si="74"/>
        <v>916</v>
      </c>
      <c r="CC33" s="4">
        <f t="shared" si="74"/>
        <v>916</v>
      </c>
      <c r="CD33" s="4">
        <f t="shared" si="74"/>
        <v>916</v>
      </c>
      <c r="CE33" s="4">
        <f t="shared" si="74"/>
        <v>916</v>
      </c>
      <c r="CF33" s="4">
        <f t="shared" si="74"/>
        <v>916</v>
      </c>
      <c r="CG33" s="4">
        <f t="shared" si="74"/>
        <v>916</v>
      </c>
      <c r="CH33" s="4">
        <f t="shared" si="74"/>
        <v>916</v>
      </c>
      <c r="CI33" s="4">
        <f t="shared" si="74"/>
        <v>916</v>
      </c>
      <c r="CJ33" s="4">
        <f t="shared" si="74"/>
        <v>916</v>
      </c>
      <c r="CK33" s="4">
        <f t="shared" si="74"/>
        <v>916</v>
      </c>
      <c r="CL33" s="4">
        <f t="shared" si="74"/>
        <v>916</v>
      </c>
      <c r="CM33" s="4">
        <f t="shared" si="74"/>
        <v>916</v>
      </c>
      <c r="CN33" s="4">
        <f t="shared" si="74"/>
        <v>916</v>
      </c>
      <c r="CO33" s="4">
        <f t="shared" si="74"/>
        <v>916</v>
      </c>
      <c r="CP33" s="4">
        <f t="shared" si="74"/>
        <v>916</v>
      </c>
      <c r="CQ33" s="4">
        <f t="shared" si="74"/>
        <v>916</v>
      </c>
      <c r="CR33" s="4">
        <f t="shared" si="74"/>
        <v>916</v>
      </c>
      <c r="CS33" s="4">
        <f t="shared" si="74"/>
        <v>916</v>
      </c>
      <c r="CT33" s="4">
        <f t="shared" si="74"/>
        <v>916</v>
      </c>
      <c r="CV33" s="4">
        <v>947288.10946256551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367</v>
      </c>
      <c r="D34" s="4">
        <f t="shared" si="75"/>
        <v>688</v>
      </c>
      <c r="E34" s="15">
        <f t="shared" si="75"/>
        <v>1023</v>
      </c>
      <c r="F34" s="15">
        <f t="shared" si="75"/>
        <v>1333</v>
      </c>
      <c r="G34" s="4">
        <f t="shared" si="75"/>
        <v>1604</v>
      </c>
      <c r="H34" s="18">
        <f t="shared" si="75"/>
        <v>1881</v>
      </c>
      <c r="I34" s="15">
        <f t="shared" si="75"/>
        <v>2072</v>
      </c>
      <c r="J34" s="4">
        <f t="shared" si="75"/>
        <v>2427</v>
      </c>
      <c r="K34" s="4">
        <f t="shared" si="75"/>
        <v>2734</v>
      </c>
      <c r="L34" s="4">
        <f t="shared" si="75"/>
        <v>2925</v>
      </c>
      <c r="M34" s="4">
        <f t="shared" si="75"/>
        <v>3099</v>
      </c>
      <c r="N34" s="4">
        <f t="shared" si="75"/>
        <v>3206</v>
      </c>
      <c r="O34" s="4">
        <f t="shared" si="75"/>
        <v>3348</v>
      </c>
      <c r="P34" s="4">
        <f t="shared" si="75"/>
        <v>3466</v>
      </c>
      <c r="Q34" s="4">
        <f t="shared" si="75"/>
        <v>3620</v>
      </c>
      <c r="R34" s="4">
        <f t="shared" si="75"/>
        <v>3715</v>
      </c>
      <c r="S34" s="4">
        <f t="shared" si="75"/>
        <v>3738</v>
      </c>
      <c r="T34" s="4">
        <f t="shared" si="75"/>
        <v>3816</v>
      </c>
      <c r="U34" s="4">
        <f t="shared" si="75"/>
        <v>3892</v>
      </c>
      <c r="V34" s="4">
        <f t="shared" si="75"/>
        <v>3897</v>
      </c>
      <c r="W34" s="4">
        <f t="shared" si="75"/>
        <v>3885</v>
      </c>
      <c r="X34" s="4">
        <f t="shared" si="75"/>
        <v>3876</v>
      </c>
      <c r="Y34" s="4">
        <f t="shared" si="75"/>
        <v>3901</v>
      </c>
      <c r="Z34" s="4">
        <f t="shared" si="75"/>
        <v>3868</v>
      </c>
      <c r="AA34" s="4">
        <f t="shared" si="75"/>
        <v>3815</v>
      </c>
      <c r="AB34" s="4">
        <f t="shared" si="75"/>
        <v>3816</v>
      </c>
      <c r="AC34" s="4">
        <f t="shared" si="75"/>
        <v>3809</v>
      </c>
      <c r="AD34" s="4">
        <f t="shared" si="75"/>
        <v>3807</v>
      </c>
      <c r="AE34" s="4">
        <f t="shared" si="75"/>
        <v>3791</v>
      </c>
      <c r="AF34" s="4">
        <f t="shared" si="75"/>
        <v>3778</v>
      </c>
      <c r="AG34" s="4">
        <f t="shared" si="75"/>
        <v>3791</v>
      </c>
      <c r="AH34" s="4">
        <f t="shared" si="75"/>
        <v>3738</v>
      </c>
      <c r="AI34" s="4">
        <f t="shared" ref="AI34:BN34" si="76">AI84+AI134</f>
        <v>3705</v>
      </c>
      <c r="AJ34" s="4">
        <f t="shared" si="76"/>
        <v>3675</v>
      </c>
      <c r="AK34" s="4">
        <f t="shared" si="76"/>
        <v>3684</v>
      </c>
      <c r="AL34" s="4">
        <f t="shared" si="76"/>
        <v>3670</v>
      </c>
      <c r="AM34" s="4">
        <f t="shared" si="76"/>
        <v>3646</v>
      </c>
      <c r="AN34" s="4">
        <f t="shared" si="76"/>
        <v>3646</v>
      </c>
      <c r="AO34" s="4">
        <f t="shared" si="76"/>
        <v>3622</v>
      </c>
      <c r="AP34" s="4">
        <f t="shared" si="76"/>
        <v>3613</v>
      </c>
      <c r="AQ34" s="4">
        <f t="shared" si="76"/>
        <v>3599</v>
      </c>
      <c r="AR34" s="4">
        <f t="shared" si="76"/>
        <v>3591</v>
      </c>
      <c r="AS34" s="4">
        <f t="shared" si="76"/>
        <v>3588</v>
      </c>
      <c r="AT34" s="4">
        <f t="shared" si="76"/>
        <v>3585</v>
      </c>
      <c r="AU34" s="4">
        <f t="shared" si="76"/>
        <v>3585</v>
      </c>
      <c r="AV34" s="4">
        <f t="shared" si="76"/>
        <v>3578</v>
      </c>
      <c r="AW34" s="4">
        <f t="shared" si="76"/>
        <v>3571</v>
      </c>
      <c r="AX34" s="4">
        <f t="shared" si="76"/>
        <v>3569</v>
      </c>
      <c r="AY34" s="4">
        <f t="shared" si="76"/>
        <v>3572</v>
      </c>
      <c r="AZ34" s="4">
        <f t="shared" si="76"/>
        <v>3578</v>
      </c>
      <c r="BA34" s="4">
        <f t="shared" si="76"/>
        <v>3577</v>
      </c>
      <c r="BB34" s="4">
        <f t="shared" si="76"/>
        <v>3576</v>
      </c>
      <c r="BC34" s="4">
        <f t="shared" si="76"/>
        <v>3571</v>
      </c>
      <c r="BD34" s="4">
        <f t="shared" si="76"/>
        <v>3568</v>
      </c>
      <c r="BE34" s="4">
        <f t="shared" si="76"/>
        <v>3569</v>
      </c>
      <c r="BF34" s="4">
        <f t="shared" si="76"/>
        <v>3569</v>
      </c>
      <c r="BG34" s="4">
        <f t="shared" si="76"/>
        <v>3568</v>
      </c>
      <c r="BH34" s="4">
        <f t="shared" si="76"/>
        <v>3566</v>
      </c>
      <c r="BI34" s="4">
        <f t="shared" si="76"/>
        <v>3563</v>
      </c>
      <c r="BJ34" s="4">
        <f t="shared" si="76"/>
        <v>3561</v>
      </c>
      <c r="BK34" s="4">
        <f t="shared" si="76"/>
        <v>3559</v>
      </c>
      <c r="BL34" s="4">
        <f t="shared" si="76"/>
        <v>3559</v>
      </c>
      <c r="BM34" s="4">
        <f t="shared" si="76"/>
        <v>3559</v>
      </c>
      <c r="BN34" s="4">
        <f t="shared" si="76"/>
        <v>3562</v>
      </c>
      <c r="BO34" s="4">
        <f t="shared" ref="BO34:CT34" si="77">BO84+BO134</f>
        <v>3561</v>
      </c>
      <c r="BP34" s="4">
        <f t="shared" si="77"/>
        <v>3560</v>
      </c>
      <c r="BQ34" s="4">
        <f t="shared" si="77"/>
        <v>3559</v>
      </c>
      <c r="BR34" s="4">
        <f t="shared" si="77"/>
        <v>3559</v>
      </c>
      <c r="BS34" s="4">
        <f t="shared" si="77"/>
        <v>3559</v>
      </c>
      <c r="BT34" s="4">
        <f t="shared" si="77"/>
        <v>3559</v>
      </c>
      <c r="BU34" s="4">
        <f t="shared" si="77"/>
        <v>3559</v>
      </c>
      <c r="BV34" s="4">
        <f t="shared" si="77"/>
        <v>3559</v>
      </c>
      <c r="BW34" s="4">
        <f t="shared" si="77"/>
        <v>3559</v>
      </c>
      <c r="BX34" s="4">
        <f t="shared" si="77"/>
        <v>3559</v>
      </c>
      <c r="BY34" s="4">
        <f t="shared" si="77"/>
        <v>3559</v>
      </c>
      <c r="BZ34" s="4">
        <f t="shared" si="77"/>
        <v>3559</v>
      </c>
      <c r="CA34" s="4">
        <f t="shared" si="77"/>
        <v>3559</v>
      </c>
      <c r="CB34" s="4">
        <f t="shared" si="77"/>
        <v>3559</v>
      </c>
      <c r="CC34" s="4">
        <f t="shared" si="77"/>
        <v>3559</v>
      </c>
      <c r="CD34" s="4">
        <f t="shared" si="77"/>
        <v>3559</v>
      </c>
      <c r="CE34" s="4">
        <f t="shared" si="77"/>
        <v>3559</v>
      </c>
      <c r="CF34" s="4">
        <f t="shared" si="77"/>
        <v>3559</v>
      </c>
      <c r="CG34" s="4">
        <f t="shared" si="77"/>
        <v>3559</v>
      </c>
      <c r="CH34" s="4">
        <f t="shared" si="77"/>
        <v>3559</v>
      </c>
      <c r="CI34" s="4">
        <f t="shared" si="77"/>
        <v>3559</v>
      </c>
      <c r="CJ34" s="4">
        <f t="shared" si="77"/>
        <v>3559</v>
      </c>
      <c r="CK34" s="4">
        <f t="shared" si="77"/>
        <v>3559</v>
      </c>
      <c r="CL34" s="4">
        <f t="shared" si="77"/>
        <v>3559</v>
      </c>
      <c r="CM34" s="4">
        <f t="shared" si="77"/>
        <v>3559</v>
      </c>
      <c r="CN34" s="4">
        <f t="shared" si="77"/>
        <v>3559</v>
      </c>
      <c r="CO34" s="4">
        <f t="shared" si="77"/>
        <v>3559</v>
      </c>
      <c r="CP34" s="4">
        <f t="shared" si="77"/>
        <v>3559</v>
      </c>
      <c r="CQ34" s="4">
        <f t="shared" si="77"/>
        <v>3559</v>
      </c>
      <c r="CR34" s="4">
        <f t="shared" si="77"/>
        <v>3559</v>
      </c>
      <c r="CS34" s="4">
        <f t="shared" si="77"/>
        <v>3559</v>
      </c>
      <c r="CT34" s="4">
        <f t="shared" si="77"/>
        <v>3559</v>
      </c>
      <c r="CV34" s="4">
        <v>1359089.9914204695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91.717553033298273</v>
      </c>
      <c r="D35" s="25">
        <f t="shared" si="78"/>
        <v>115.29978933321409</v>
      </c>
      <c r="E35" s="26">
        <f t="shared" si="78"/>
        <v>147.80555246911942</v>
      </c>
      <c r="F35" s="26">
        <f t="shared" si="78"/>
        <v>190.57576901627763</v>
      </c>
      <c r="G35" s="25">
        <f t="shared" si="78"/>
        <v>235.13572935028884</v>
      </c>
      <c r="H35" s="27">
        <f t="shared" si="78"/>
        <v>284.77057515922093</v>
      </c>
      <c r="I35" s="26">
        <f t="shared" si="78"/>
        <v>305.93410853763191</v>
      </c>
      <c r="J35" s="25">
        <f t="shared" si="78"/>
        <v>355.79578906512569</v>
      </c>
      <c r="K35" s="25">
        <f t="shared" si="78"/>
        <v>410.81605342566189</v>
      </c>
      <c r="L35" s="25">
        <f t="shared" si="78"/>
        <v>458.81100251453944</v>
      </c>
      <c r="M35" s="25">
        <f t="shared" si="78"/>
        <v>506.13387730127374</v>
      </c>
      <c r="N35" s="25">
        <f t="shared" si="78"/>
        <v>559.86947049287153</v>
      </c>
      <c r="O35" s="25">
        <f t="shared" si="78"/>
        <v>596.29191792980339</v>
      </c>
      <c r="P35" s="25">
        <f t="shared" si="78"/>
        <v>640.38280715302449</v>
      </c>
      <c r="Q35" s="25">
        <f t="shared" si="78"/>
        <v>663.77586368608854</v>
      </c>
      <c r="R35" s="25">
        <f t="shared" si="78"/>
        <v>700.96835742398605</v>
      </c>
      <c r="S35" s="25">
        <f t="shared" si="78"/>
        <v>736.42450390233535</v>
      </c>
      <c r="T35" s="25">
        <f t="shared" si="78"/>
        <v>763.02916848487962</v>
      </c>
      <c r="U35" s="25">
        <f t="shared" si="78"/>
        <v>788.2667052054303</v>
      </c>
      <c r="V35" s="25">
        <f t="shared" si="78"/>
        <v>791.16842376204136</v>
      </c>
      <c r="W35" s="25">
        <f t="shared" si="78"/>
        <v>824.6981560236552</v>
      </c>
      <c r="X35" s="25">
        <f t="shared" si="78"/>
        <v>845.60781854086042</v>
      </c>
      <c r="Y35" s="25">
        <f t="shared" si="78"/>
        <v>842.58947498154293</v>
      </c>
      <c r="Z35" s="25">
        <f t="shared" si="78"/>
        <v>849.58835991494061</v>
      </c>
      <c r="AA35" s="25">
        <f t="shared" si="78"/>
        <v>850.49174274583743</v>
      </c>
      <c r="AB35" s="25">
        <f t="shared" si="78"/>
        <v>841.04131598803497</v>
      </c>
      <c r="AC35" s="25">
        <f t="shared" si="78"/>
        <v>852.68740285735589</v>
      </c>
      <c r="AD35" s="25">
        <f t="shared" si="78"/>
        <v>860.21559070619662</v>
      </c>
      <c r="AE35" s="25">
        <f t="shared" si="78"/>
        <v>869.26442540926382</v>
      </c>
      <c r="AF35" s="25">
        <f t="shared" si="78"/>
        <v>877.63315992524895</v>
      </c>
      <c r="AG35" s="25">
        <f t="shared" si="78"/>
        <v>877.1737052550202</v>
      </c>
      <c r="AH35" s="25">
        <f t="shared" si="78"/>
        <v>879.28575204291712</v>
      </c>
      <c r="AI35" s="25">
        <f t="shared" ref="AI35:BN35" si="79">AI85+AI135</f>
        <v>880.77781609322074</v>
      </c>
      <c r="AJ35" s="25">
        <f t="shared" si="79"/>
        <v>885.78747045365526</v>
      </c>
      <c r="AK35" s="25">
        <f t="shared" si="79"/>
        <v>880.79086295745651</v>
      </c>
      <c r="AL35" s="25">
        <f t="shared" si="79"/>
        <v>878.78704671126866</v>
      </c>
      <c r="AM35" s="25">
        <f t="shared" si="79"/>
        <v>876.77542808305543</v>
      </c>
      <c r="AN35" s="25">
        <f t="shared" si="79"/>
        <v>867.9923518439623</v>
      </c>
      <c r="AO35" s="25">
        <f t="shared" si="79"/>
        <v>869.19879148111681</v>
      </c>
      <c r="AP35" s="25">
        <f t="shared" si="79"/>
        <v>867.90765775927446</v>
      </c>
      <c r="AQ35" s="25">
        <f t="shared" si="79"/>
        <v>861.99556271517986</v>
      </c>
      <c r="AR35" s="25">
        <f t="shared" si="79"/>
        <v>858.56679959377277</v>
      </c>
      <c r="AS35" s="25">
        <f t="shared" si="79"/>
        <v>856.21892937442158</v>
      </c>
      <c r="AT35" s="25">
        <f t="shared" si="79"/>
        <v>853.99217797543224</v>
      </c>
      <c r="AU35" s="25">
        <f t="shared" si="79"/>
        <v>849.8610137906644</v>
      </c>
      <c r="AV35" s="25">
        <f t="shared" si="79"/>
        <v>850.54916309603732</v>
      </c>
      <c r="AW35" s="25">
        <f t="shared" si="79"/>
        <v>851.05935169754844</v>
      </c>
      <c r="AX35" s="25">
        <f t="shared" si="79"/>
        <v>847.22265642790535</v>
      </c>
      <c r="AY35" s="25">
        <f t="shared" si="79"/>
        <v>843.68874810483862</v>
      </c>
      <c r="AZ35" s="25">
        <f t="shared" si="79"/>
        <v>840.40017769681162</v>
      </c>
      <c r="BA35" s="25">
        <f t="shared" si="79"/>
        <v>837.49031485532578</v>
      </c>
      <c r="BB35" s="25">
        <f t="shared" si="79"/>
        <v>836.06607320078399</v>
      </c>
      <c r="BC35" s="25">
        <f t="shared" si="79"/>
        <v>834.89152511780583</v>
      </c>
      <c r="BD35" s="25">
        <f t="shared" si="79"/>
        <v>834.79990747698207</v>
      </c>
      <c r="BE35" s="25">
        <f t="shared" si="79"/>
        <v>834.06508504540602</v>
      </c>
      <c r="BF35" s="25">
        <f t="shared" si="79"/>
        <v>833.64369655437838</v>
      </c>
      <c r="BG35" s="25">
        <f t="shared" si="79"/>
        <v>833.91269797893767</v>
      </c>
      <c r="BH35" s="25">
        <f t="shared" si="79"/>
        <v>835.1164057264607</v>
      </c>
      <c r="BI35" s="25">
        <f t="shared" si="79"/>
        <v>835.46497723474783</v>
      </c>
      <c r="BJ35" s="25">
        <f t="shared" si="79"/>
        <v>835.31766205931774</v>
      </c>
      <c r="BK35" s="25">
        <f t="shared" si="79"/>
        <v>835.18724275160378</v>
      </c>
      <c r="BL35" s="25">
        <f t="shared" si="79"/>
        <v>834.99239158528621</v>
      </c>
      <c r="BM35" s="25">
        <f t="shared" si="79"/>
        <v>835.31516522275786</v>
      </c>
      <c r="BN35" s="25">
        <f t="shared" si="79"/>
        <v>833.97549325124135</v>
      </c>
      <c r="BO35" s="25">
        <f t="shared" ref="BO35:CT35" si="80">BO85+BO135</f>
        <v>834.26175048084076</v>
      </c>
      <c r="BP35" s="25">
        <f t="shared" si="80"/>
        <v>834.23421014015162</v>
      </c>
      <c r="BQ35" s="25">
        <f t="shared" si="80"/>
        <v>834.23485318483824</v>
      </c>
      <c r="BR35" s="25">
        <f t="shared" si="80"/>
        <v>834.2950859039031</v>
      </c>
      <c r="BS35" s="25">
        <f t="shared" si="80"/>
        <v>834.35622209657515</v>
      </c>
      <c r="BT35" s="25">
        <f t="shared" si="80"/>
        <v>834.35095592926393</v>
      </c>
      <c r="BU35" s="25">
        <f t="shared" si="80"/>
        <v>834.35789407287803</v>
      </c>
      <c r="BV35" s="25">
        <f t="shared" si="80"/>
        <v>834.48522832213303</v>
      </c>
      <c r="BW35" s="25">
        <f t="shared" si="80"/>
        <v>834.52371586584218</v>
      </c>
      <c r="BX35" s="25">
        <f t="shared" si="80"/>
        <v>834.51910455673124</v>
      </c>
      <c r="BY35" s="25">
        <f t="shared" si="80"/>
        <v>834.58415678250606</v>
      </c>
      <c r="BZ35" s="25">
        <f t="shared" si="80"/>
        <v>834.5616047304494</v>
      </c>
      <c r="CA35" s="25">
        <f t="shared" si="80"/>
        <v>834.58703290128017</v>
      </c>
      <c r="CB35" s="25">
        <f t="shared" si="80"/>
        <v>834.55100106627071</v>
      </c>
      <c r="CC35" s="25">
        <f t="shared" si="80"/>
        <v>834.55885346189234</v>
      </c>
      <c r="CD35" s="25">
        <f t="shared" si="80"/>
        <v>834.50787136746362</v>
      </c>
      <c r="CE35" s="25">
        <f t="shared" si="80"/>
        <v>834.49074666547051</v>
      </c>
      <c r="CF35" s="25">
        <f t="shared" si="80"/>
        <v>834.49965605914429</v>
      </c>
      <c r="CG35" s="25">
        <f t="shared" si="80"/>
        <v>834.52043121077122</v>
      </c>
      <c r="CH35" s="25">
        <f t="shared" si="80"/>
        <v>834.49056403047155</v>
      </c>
      <c r="CI35" s="25">
        <f t="shared" si="80"/>
        <v>834.46891837142243</v>
      </c>
      <c r="CJ35" s="25">
        <f t="shared" si="80"/>
        <v>834.50275812716484</v>
      </c>
      <c r="CK35" s="25">
        <f t="shared" si="80"/>
        <v>834.49158660143883</v>
      </c>
      <c r="CL35" s="25">
        <f t="shared" si="80"/>
        <v>834.52090247344802</v>
      </c>
      <c r="CM35" s="25">
        <f t="shared" si="80"/>
        <v>834.51286009703563</v>
      </c>
      <c r="CN35" s="25">
        <f t="shared" si="80"/>
        <v>834.52846632461126</v>
      </c>
      <c r="CO35" s="25">
        <f t="shared" si="80"/>
        <v>834.55715439120843</v>
      </c>
      <c r="CP35" s="25">
        <f t="shared" si="80"/>
        <v>834.53953997484655</v>
      </c>
      <c r="CQ35" s="25">
        <f t="shared" si="80"/>
        <v>834.52091906264059</v>
      </c>
      <c r="CR35" s="25">
        <f t="shared" si="80"/>
        <v>834.52499839177676</v>
      </c>
      <c r="CS35" s="25">
        <f t="shared" si="80"/>
        <v>834.52752597675408</v>
      </c>
      <c r="CT35" s="25">
        <f t="shared" si="80"/>
        <v>836.04674206085758</v>
      </c>
      <c r="CV35" s="4">
        <v>2415679.1425541011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48.157591844209456</v>
      </c>
      <c r="D36" s="25">
        <f t="shared" si="81"/>
        <v>56.198987670666639</v>
      </c>
      <c r="E36" s="26">
        <f t="shared" si="81"/>
        <v>68.868458214624553</v>
      </c>
      <c r="F36" s="26">
        <f t="shared" si="81"/>
        <v>86.881073950012933</v>
      </c>
      <c r="G36" s="25">
        <f t="shared" si="81"/>
        <v>102.76529319477372</v>
      </c>
      <c r="H36" s="27">
        <f t="shared" si="81"/>
        <v>123.06175507289474</v>
      </c>
      <c r="I36" s="26">
        <f t="shared" si="81"/>
        <v>132.35756619945982</v>
      </c>
      <c r="J36" s="25">
        <f t="shared" si="81"/>
        <v>150.03843915983333</v>
      </c>
      <c r="K36" s="25">
        <f t="shared" si="81"/>
        <v>171.52245622563049</v>
      </c>
      <c r="L36" s="25">
        <f t="shared" si="81"/>
        <v>190.65094578540305</v>
      </c>
      <c r="M36" s="25">
        <f t="shared" si="81"/>
        <v>209.96454899694311</v>
      </c>
      <c r="N36" s="25">
        <f t="shared" si="81"/>
        <v>231.82805138482314</v>
      </c>
      <c r="O36" s="25">
        <f t="shared" si="81"/>
        <v>249.06372882391105</v>
      </c>
      <c r="P36" s="25">
        <f t="shared" si="81"/>
        <v>268.64623859888246</v>
      </c>
      <c r="Q36" s="25">
        <f t="shared" si="81"/>
        <v>279.84538872826386</v>
      </c>
      <c r="R36" s="25">
        <f t="shared" si="81"/>
        <v>299.12418094024747</v>
      </c>
      <c r="S36" s="25">
        <f t="shared" si="81"/>
        <v>318.16340134583322</v>
      </c>
      <c r="T36" s="25">
        <f t="shared" si="81"/>
        <v>332.72676862757146</v>
      </c>
      <c r="U36" s="25">
        <f t="shared" si="81"/>
        <v>346.38708102081364</v>
      </c>
      <c r="V36" s="25">
        <f t="shared" si="81"/>
        <v>353.13960895546063</v>
      </c>
      <c r="W36" s="25">
        <f t="shared" si="81"/>
        <v>369.19454717751717</v>
      </c>
      <c r="X36" s="25">
        <f t="shared" si="81"/>
        <v>382.08194809020722</v>
      </c>
      <c r="Y36" s="25">
        <f t="shared" si="81"/>
        <v>384.34781815618976</v>
      </c>
      <c r="Z36" s="25">
        <f t="shared" si="81"/>
        <v>393.59381470442179</v>
      </c>
      <c r="AA36" s="25">
        <f t="shared" si="81"/>
        <v>397.95624233287697</v>
      </c>
      <c r="AB36" s="25">
        <f t="shared" si="81"/>
        <v>398.74229123018074</v>
      </c>
      <c r="AC36" s="25">
        <f t="shared" si="81"/>
        <v>409.41879199148639</v>
      </c>
      <c r="AD36" s="25">
        <f t="shared" si="81"/>
        <v>417.63216394861604</v>
      </c>
      <c r="AE36" s="25">
        <f t="shared" si="81"/>
        <v>424.96551909468906</v>
      </c>
      <c r="AF36" s="25">
        <f t="shared" si="81"/>
        <v>430.7996768608312</v>
      </c>
      <c r="AG36" s="25">
        <f t="shared" si="81"/>
        <v>430.51980056691502</v>
      </c>
      <c r="AH36" s="25">
        <f t="shared" si="81"/>
        <v>433.36771566448664</v>
      </c>
      <c r="AI36" s="25">
        <f t="shared" ref="AI36:BN36" si="82">AI86+AI136</f>
        <v>437.63823897274108</v>
      </c>
      <c r="AJ36" s="25">
        <f t="shared" si="82"/>
        <v>442.59488914630231</v>
      </c>
      <c r="AK36" s="25">
        <f t="shared" si="82"/>
        <v>440.72866826365726</v>
      </c>
      <c r="AL36" s="25">
        <f t="shared" si="82"/>
        <v>442.27466555948195</v>
      </c>
      <c r="AM36" s="25">
        <f t="shared" si="82"/>
        <v>440.5366710018543</v>
      </c>
      <c r="AN36" s="25">
        <f t="shared" si="82"/>
        <v>437.47439111908011</v>
      </c>
      <c r="AO36" s="25">
        <f t="shared" si="82"/>
        <v>439.22020796619046</v>
      </c>
      <c r="AP36" s="25">
        <f t="shared" si="82"/>
        <v>438.77381554207358</v>
      </c>
      <c r="AQ36" s="25">
        <f t="shared" si="82"/>
        <v>436.39658874296799</v>
      </c>
      <c r="AR36" s="25">
        <f t="shared" si="82"/>
        <v>435.91290354260605</v>
      </c>
      <c r="AS36" s="25">
        <f t="shared" si="82"/>
        <v>434.96739683533548</v>
      </c>
      <c r="AT36" s="25">
        <f t="shared" si="82"/>
        <v>434.13824239434098</v>
      </c>
      <c r="AU36" s="25">
        <f t="shared" si="82"/>
        <v>432.82043062958905</v>
      </c>
      <c r="AV36" s="25">
        <f t="shared" si="82"/>
        <v>432.37630132960754</v>
      </c>
      <c r="AW36" s="25">
        <f t="shared" si="82"/>
        <v>432.30401773411614</v>
      </c>
      <c r="AX36" s="25">
        <f t="shared" si="82"/>
        <v>430.70968070065925</v>
      </c>
      <c r="AY36" s="25">
        <f t="shared" si="82"/>
        <v>429.13655008457738</v>
      </c>
      <c r="AZ36" s="25">
        <f t="shared" si="82"/>
        <v>427.63215202442535</v>
      </c>
      <c r="BA36" s="25">
        <f t="shared" si="82"/>
        <v>425.62793599675877</v>
      </c>
      <c r="BB36" s="25">
        <f t="shared" si="82"/>
        <v>424.81355993261332</v>
      </c>
      <c r="BC36" s="25">
        <f t="shared" si="82"/>
        <v>424.41683493342134</v>
      </c>
      <c r="BD36" s="25">
        <f t="shared" si="82"/>
        <v>424.40787715466325</v>
      </c>
      <c r="BE36" s="25">
        <f t="shared" si="82"/>
        <v>424.05062100294498</v>
      </c>
      <c r="BF36" s="25">
        <f t="shared" si="82"/>
        <v>423.66767730604835</v>
      </c>
      <c r="BG36" s="25">
        <f t="shared" si="82"/>
        <v>423.95916408377303</v>
      </c>
      <c r="BH36" s="25">
        <f t="shared" si="82"/>
        <v>424.15199567075564</v>
      </c>
      <c r="BI36" s="25">
        <f t="shared" si="82"/>
        <v>424.18661936921262</v>
      </c>
      <c r="BJ36" s="25">
        <f t="shared" si="82"/>
        <v>424.00479031982144</v>
      </c>
      <c r="BK36" s="25">
        <f t="shared" si="82"/>
        <v>424.11926238567088</v>
      </c>
      <c r="BL36" s="25">
        <f t="shared" si="82"/>
        <v>424.11336937980269</v>
      </c>
      <c r="BM36" s="25">
        <f t="shared" si="82"/>
        <v>424.12711102466767</v>
      </c>
      <c r="BN36" s="25">
        <f t="shared" si="82"/>
        <v>423.43974824571336</v>
      </c>
      <c r="BO36" s="25">
        <f t="shared" ref="BO36:CT36" si="83">BO86+BO136</f>
        <v>423.62613693629964</v>
      </c>
      <c r="BP36" s="25">
        <f t="shared" si="83"/>
        <v>423.64133965381654</v>
      </c>
      <c r="BQ36" s="25">
        <f t="shared" si="83"/>
        <v>423.59347408903011</v>
      </c>
      <c r="BR36" s="25">
        <f t="shared" si="83"/>
        <v>423.62084490491168</v>
      </c>
      <c r="BS36" s="25">
        <f t="shared" si="83"/>
        <v>423.66661426459081</v>
      </c>
      <c r="BT36" s="25">
        <f t="shared" si="83"/>
        <v>423.66623213188666</v>
      </c>
      <c r="BU36" s="25">
        <f t="shared" si="83"/>
        <v>423.67606837881289</v>
      </c>
      <c r="BV36" s="25">
        <f t="shared" si="83"/>
        <v>423.74736778628113</v>
      </c>
      <c r="BW36" s="25">
        <f t="shared" si="83"/>
        <v>423.74916878431446</v>
      </c>
      <c r="BX36" s="25">
        <f t="shared" si="83"/>
        <v>423.7360827375071</v>
      </c>
      <c r="BY36" s="25">
        <f t="shared" si="83"/>
        <v>423.68076972589131</v>
      </c>
      <c r="BZ36" s="25">
        <f t="shared" si="83"/>
        <v>423.7354323743694</v>
      </c>
      <c r="CA36" s="25">
        <f t="shared" si="83"/>
        <v>423.689467474092</v>
      </c>
      <c r="CB36" s="25">
        <f t="shared" si="83"/>
        <v>423.71861651916589</v>
      </c>
      <c r="CC36" s="25">
        <f t="shared" si="83"/>
        <v>423.73977301265353</v>
      </c>
      <c r="CD36" s="25">
        <f t="shared" si="83"/>
        <v>423.69159165838346</v>
      </c>
      <c r="CE36" s="25">
        <f t="shared" si="83"/>
        <v>423.67192804711237</v>
      </c>
      <c r="CF36" s="25">
        <f t="shared" si="83"/>
        <v>423.67152099730532</v>
      </c>
      <c r="CG36" s="25">
        <f t="shared" si="83"/>
        <v>423.70321596421536</v>
      </c>
      <c r="CH36" s="25">
        <f t="shared" si="83"/>
        <v>423.68580008642056</v>
      </c>
      <c r="CI36" s="25">
        <f t="shared" si="83"/>
        <v>423.6595153630829</v>
      </c>
      <c r="CJ36" s="25">
        <f t="shared" si="83"/>
        <v>423.67828965965174</v>
      </c>
      <c r="CK36" s="25">
        <f t="shared" si="83"/>
        <v>423.68453785225842</v>
      </c>
      <c r="CL36" s="25">
        <f t="shared" si="83"/>
        <v>423.69750829957889</v>
      </c>
      <c r="CM36" s="25">
        <f t="shared" si="83"/>
        <v>423.70003289672621</v>
      </c>
      <c r="CN36" s="25">
        <f t="shared" si="83"/>
        <v>423.7211571978379</v>
      </c>
      <c r="CO36" s="25">
        <f t="shared" si="83"/>
        <v>423.71132724091365</v>
      </c>
      <c r="CP36" s="25">
        <f t="shared" si="83"/>
        <v>423.7206041345197</v>
      </c>
      <c r="CQ36" s="25">
        <f t="shared" si="83"/>
        <v>423.69966098300705</v>
      </c>
      <c r="CR36" s="25">
        <f t="shared" si="83"/>
        <v>423.69711897030976</v>
      </c>
      <c r="CS36" s="25">
        <f t="shared" si="83"/>
        <v>423.70221153599954</v>
      </c>
      <c r="CT36" s="25">
        <f t="shared" si="83"/>
        <v>423.32869443744517</v>
      </c>
      <c r="CV36" s="4">
        <v>3456922.2844845285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29.914183953615904</v>
      </c>
      <c r="D37" s="25">
        <f t="shared" si="84"/>
        <v>34.116979438894674</v>
      </c>
      <c r="E37" s="26">
        <f t="shared" si="84"/>
        <v>40.849021035954323</v>
      </c>
      <c r="F37" s="26">
        <f t="shared" si="84"/>
        <v>49.831033756194429</v>
      </c>
      <c r="G37" s="25">
        <f t="shared" si="84"/>
        <v>57.602910091874861</v>
      </c>
      <c r="H37" s="27">
        <f t="shared" si="84"/>
        <v>67.966635748702117</v>
      </c>
      <c r="I37" s="26">
        <f t="shared" si="84"/>
        <v>72.324201529887659</v>
      </c>
      <c r="J37" s="25">
        <f t="shared" si="84"/>
        <v>81.287311571492097</v>
      </c>
      <c r="K37" s="25">
        <f t="shared" si="84"/>
        <v>91.941101824791218</v>
      </c>
      <c r="L37" s="25">
        <f t="shared" si="84"/>
        <v>101.31004354692293</v>
      </c>
      <c r="M37" s="25">
        <f t="shared" si="84"/>
        <v>111.24951646041148</v>
      </c>
      <c r="N37" s="25">
        <f t="shared" si="84"/>
        <v>122.87733677597504</v>
      </c>
      <c r="O37" s="25">
        <f t="shared" si="84"/>
        <v>131.37837235642297</v>
      </c>
      <c r="P37" s="25">
        <f t="shared" si="84"/>
        <v>141.74897068860162</v>
      </c>
      <c r="Q37" s="25">
        <f t="shared" si="84"/>
        <v>147.91785516956514</v>
      </c>
      <c r="R37" s="25">
        <f t="shared" si="84"/>
        <v>160.29746111716139</v>
      </c>
      <c r="S37" s="25">
        <f t="shared" si="84"/>
        <v>171.1718643419706</v>
      </c>
      <c r="T37" s="25">
        <f t="shared" si="84"/>
        <v>180.11905807230252</v>
      </c>
      <c r="U37" s="25">
        <f t="shared" si="84"/>
        <v>188.41819118390623</v>
      </c>
      <c r="V37" s="25">
        <f t="shared" si="84"/>
        <v>194.3541157752216</v>
      </c>
      <c r="W37" s="25">
        <f t="shared" si="84"/>
        <v>205.4162228766852</v>
      </c>
      <c r="X37" s="25">
        <f t="shared" si="84"/>
        <v>213.90424462140851</v>
      </c>
      <c r="Y37" s="25">
        <f t="shared" si="84"/>
        <v>217.33909960154693</v>
      </c>
      <c r="Z37" s="25">
        <f t="shared" si="84"/>
        <v>224.32302231237702</v>
      </c>
      <c r="AA37" s="25">
        <f t="shared" si="84"/>
        <v>229.24044427796167</v>
      </c>
      <c r="AB37" s="25">
        <f t="shared" si="84"/>
        <v>232.7645877978062</v>
      </c>
      <c r="AC37" s="25">
        <f t="shared" si="84"/>
        <v>240.20853562626343</v>
      </c>
      <c r="AD37" s="25">
        <f t="shared" si="84"/>
        <v>246.56601253721522</v>
      </c>
      <c r="AE37" s="25">
        <f t="shared" si="84"/>
        <v>252.24517190829033</v>
      </c>
      <c r="AF37" s="25">
        <f t="shared" si="84"/>
        <v>257.23872864466597</v>
      </c>
      <c r="AG37" s="25">
        <f t="shared" si="84"/>
        <v>258.62969223063192</v>
      </c>
      <c r="AH37" s="25">
        <f t="shared" si="84"/>
        <v>262.11139702458394</v>
      </c>
      <c r="AI37" s="25">
        <f t="shared" ref="AI37:BN37" si="85">AI87+AI137</f>
        <v>266.11517916931797</v>
      </c>
      <c r="AJ37" s="25">
        <f t="shared" si="85"/>
        <v>270.58175303508955</v>
      </c>
      <c r="AK37" s="25">
        <f t="shared" si="85"/>
        <v>270.40519192844079</v>
      </c>
      <c r="AL37" s="25">
        <f t="shared" si="85"/>
        <v>272.3841105586838</v>
      </c>
      <c r="AM37" s="25">
        <f t="shared" si="85"/>
        <v>272.26987828619485</v>
      </c>
      <c r="AN37" s="25">
        <f t="shared" si="85"/>
        <v>271.12842959015433</v>
      </c>
      <c r="AO37" s="25">
        <f t="shared" si="85"/>
        <v>272.83978896640474</v>
      </c>
      <c r="AP37" s="25">
        <f t="shared" si="85"/>
        <v>273.11221536350627</v>
      </c>
      <c r="AQ37" s="25">
        <f t="shared" si="85"/>
        <v>272.31903890422257</v>
      </c>
      <c r="AR37" s="25">
        <f t="shared" si="85"/>
        <v>272.8218813697078</v>
      </c>
      <c r="AS37" s="25">
        <f t="shared" si="85"/>
        <v>272.42893725742596</v>
      </c>
      <c r="AT37" s="25">
        <f t="shared" si="85"/>
        <v>272.39127436952492</v>
      </c>
      <c r="AU37" s="25">
        <f t="shared" si="85"/>
        <v>271.9320841962857</v>
      </c>
      <c r="AV37" s="25">
        <f t="shared" si="85"/>
        <v>272.14259130559367</v>
      </c>
      <c r="AW37" s="25">
        <f t="shared" si="85"/>
        <v>272.32816178793144</v>
      </c>
      <c r="AX37" s="25">
        <f t="shared" si="85"/>
        <v>271.60598743622182</v>
      </c>
      <c r="AY37" s="25">
        <f t="shared" si="85"/>
        <v>270.84935128668189</v>
      </c>
      <c r="AZ37" s="25">
        <f t="shared" si="85"/>
        <v>269.99520499904952</v>
      </c>
      <c r="BA37" s="25">
        <f t="shared" si="85"/>
        <v>268.96809160418587</v>
      </c>
      <c r="BB37" s="25">
        <f t="shared" si="85"/>
        <v>268.58079014219055</v>
      </c>
      <c r="BC37" s="25">
        <f t="shared" si="85"/>
        <v>268.26282646628135</v>
      </c>
      <c r="BD37" s="25">
        <f t="shared" si="85"/>
        <v>268.15781358057967</v>
      </c>
      <c r="BE37" s="25">
        <f t="shared" si="85"/>
        <v>267.96844684035364</v>
      </c>
      <c r="BF37" s="25">
        <f t="shared" si="85"/>
        <v>267.7394977937235</v>
      </c>
      <c r="BG37" s="25">
        <f t="shared" si="85"/>
        <v>267.85138602646617</v>
      </c>
      <c r="BH37" s="25">
        <f t="shared" si="85"/>
        <v>267.91930871359335</v>
      </c>
      <c r="BI37" s="25">
        <f t="shared" si="85"/>
        <v>267.96885715692912</v>
      </c>
      <c r="BJ37" s="25">
        <f t="shared" si="85"/>
        <v>267.93526481074508</v>
      </c>
      <c r="BK37" s="25">
        <f t="shared" si="85"/>
        <v>267.96179448684961</v>
      </c>
      <c r="BL37" s="25">
        <f t="shared" si="85"/>
        <v>267.98926579512937</v>
      </c>
      <c r="BM37" s="25">
        <f t="shared" si="85"/>
        <v>267.93445297332289</v>
      </c>
      <c r="BN37" s="25">
        <f t="shared" si="85"/>
        <v>267.42585591686174</v>
      </c>
      <c r="BO37" s="25">
        <f t="shared" ref="BO37:CT37" si="86">BO87+BO137</f>
        <v>267.55554527349739</v>
      </c>
      <c r="BP37" s="25">
        <f t="shared" si="86"/>
        <v>267.54064301079762</v>
      </c>
      <c r="BQ37" s="25">
        <f t="shared" si="86"/>
        <v>267.52512739064338</v>
      </c>
      <c r="BR37" s="25">
        <f t="shared" si="86"/>
        <v>267.5268352914577</v>
      </c>
      <c r="BS37" s="25">
        <f t="shared" si="86"/>
        <v>267.51931884561725</v>
      </c>
      <c r="BT37" s="25">
        <f t="shared" si="86"/>
        <v>267.52086196626533</v>
      </c>
      <c r="BU37" s="25">
        <f t="shared" si="86"/>
        <v>267.53205886051109</v>
      </c>
      <c r="BV37" s="25">
        <f t="shared" si="86"/>
        <v>267.52990549809533</v>
      </c>
      <c r="BW37" s="25">
        <f t="shared" si="86"/>
        <v>267.54062310530344</v>
      </c>
      <c r="BX37" s="25">
        <f t="shared" si="86"/>
        <v>267.54930542731449</v>
      </c>
      <c r="BY37" s="25">
        <f t="shared" si="86"/>
        <v>267.51413032149782</v>
      </c>
      <c r="BZ37" s="25">
        <f t="shared" si="86"/>
        <v>267.52748284131167</v>
      </c>
      <c r="CA37" s="25">
        <f t="shared" si="86"/>
        <v>267.51283349515467</v>
      </c>
      <c r="CB37" s="25">
        <f t="shared" si="86"/>
        <v>267.52666306799358</v>
      </c>
      <c r="CC37" s="25">
        <f t="shared" si="86"/>
        <v>267.54499195824917</v>
      </c>
      <c r="CD37" s="25">
        <f t="shared" si="86"/>
        <v>267.54141498951367</v>
      </c>
      <c r="CE37" s="25">
        <f t="shared" si="86"/>
        <v>267.54088825859992</v>
      </c>
      <c r="CF37" s="25">
        <f t="shared" si="86"/>
        <v>267.54255269065573</v>
      </c>
      <c r="CG37" s="25">
        <f t="shared" si="86"/>
        <v>267.55130181358902</v>
      </c>
      <c r="CH37" s="25">
        <f t="shared" si="86"/>
        <v>267.55666594001667</v>
      </c>
      <c r="CI37" s="25">
        <f t="shared" si="86"/>
        <v>267.55636264150951</v>
      </c>
      <c r="CJ37" s="25">
        <f t="shared" si="86"/>
        <v>267.54576089376627</v>
      </c>
      <c r="CK37" s="25">
        <f t="shared" si="86"/>
        <v>267.54670166825957</v>
      </c>
      <c r="CL37" s="25">
        <f t="shared" si="86"/>
        <v>267.53889463909479</v>
      </c>
      <c r="CM37" s="25">
        <f t="shared" si="86"/>
        <v>267.54318600636526</v>
      </c>
      <c r="CN37" s="25">
        <f t="shared" si="86"/>
        <v>267.54570409533159</v>
      </c>
      <c r="CO37" s="25">
        <f t="shared" si="86"/>
        <v>267.53941512404845</v>
      </c>
      <c r="CP37" s="25">
        <f t="shared" si="86"/>
        <v>267.54431148190281</v>
      </c>
      <c r="CQ37" s="25">
        <f t="shared" si="86"/>
        <v>267.54460836064516</v>
      </c>
      <c r="CR37" s="25">
        <f t="shared" si="86"/>
        <v>267.5421389110553</v>
      </c>
      <c r="CS37" s="25">
        <f t="shared" si="86"/>
        <v>267.54191361465905</v>
      </c>
      <c r="CT37" s="25">
        <f t="shared" si="86"/>
        <v>267.18699717422442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19.418540872234171</v>
      </c>
      <c r="D38" s="25">
        <f t="shared" si="87"/>
        <v>21.904891081669124</v>
      </c>
      <c r="E38" s="26">
        <f t="shared" si="87"/>
        <v>25.825378765530118</v>
      </c>
      <c r="F38" s="26">
        <f t="shared" si="87"/>
        <v>30.667848345343145</v>
      </c>
      <c r="G38" s="25">
        <f t="shared" si="87"/>
        <v>34.9247460542651</v>
      </c>
      <c r="H38" s="27">
        <f t="shared" si="87"/>
        <v>40.756446695796718</v>
      </c>
      <c r="I38" s="26">
        <f t="shared" si="87"/>
        <v>42.978000055065465</v>
      </c>
      <c r="J38" s="25">
        <f t="shared" si="87"/>
        <v>48.087391476249493</v>
      </c>
      <c r="K38" s="25">
        <f t="shared" si="87"/>
        <v>53.945706814991041</v>
      </c>
      <c r="L38" s="25">
        <f t="shared" si="87"/>
        <v>59.072218343506037</v>
      </c>
      <c r="M38" s="25">
        <f t="shared" si="87"/>
        <v>64.741864251338185</v>
      </c>
      <c r="N38" s="25">
        <f t="shared" si="87"/>
        <v>71.53970452133305</v>
      </c>
      <c r="O38" s="25">
        <f t="shared" si="87"/>
        <v>76.148614266930679</v>
      </c>
      <c r="P38" s="25">
        <f t="shared" si="87"/>
        <v>82.173595511454934</v>
      </c>
      <c r="Q38" s="25">
        <f t="shared" si="87"/>
        <v>85.868472869700909</v>
      </c>
      <c r="R38" s="25">
        <f t="shared" si="87"/>
        <v>93.934901140213285</v>
      </c>
      <c r="S38" s="25">
        <f t="shared" si="87"/>
        <v>100.55281600895093</v>
      </c>
      <c r="T38" s="25">
        <f t="shared" si="87"/>
        <v>106.27167983884334</v>
      </c>
      <c r="U38" s="25">
        <f t="shared" si="87"/>
        <v>111.55907734406422</v>
      </c>
      <c r="V38" s="25">
        <f t="shared" si="87"/>
        <v>116.04622465906091</v>
      </c>
      <c r="W38" s="25">
        <f t="shared" si="87"/>
        <v>123.81565217684374</v>
      </c>
      <c r="X38" s="25">
        <f t="shared" si="87"/>
        <v>129.54202377299302</v>
      </c>
      <c r="Y38" s="25">
        <f t="shared" si="87"/>
        <v>132.70021103572421</v>
      </c>
      <c r="Z38" s="25">
        <f t="shared" si="87"/>
        <v>137.74070396912037</v>
      </c>
      <c r="AA38" s="25">
        <f t="shared" si="87"/>
        <v>141.99566003288933</v>
      </c>
      <c r="AB38" s="25">
        <f t="shared" si="87"/>
        <v>145.7317557287144</v>
      </c>
      <c r="AC38" s="25">
        <f t="shared" si="87"/>
        <v>150.91472120453693</v>
      </c>
      <c r="AD38" s="25">
        <f t="shared" si="87"/>
        <v>155.62387824585028</v>
      </c>
      <c r="AE38" s="25">
        <f t="shared" si="87"/>
        <v>159.92940295159161</v>
      </c>
      <c r="AF38" s="25">
        <f t="shared" si="87"/>
        <v>163.97637685751971</v>
      </c>
      <c r="AG38" s="25">
        <f t="shared" si="87"/>
        <v>165.8296577308744</v>
      </c>
      <c r="AH38" s="25">
        <f t="shared" si="87"/>
        <v>169.08126492460335</v>
      </c>
      <c r="AI38" s="25">
        <f t="shared" ref="AI38:BN38" si="88">AI88+AI138</f>
        <v>172.38422587550076</v>
      </c>
      <c r="AJ38" s="25">
        <f t="shared" si="88"/>
        <v>176.0605526126445</v>
      </c>
      <c r="AK38" s="25">
        <f t="shared" si="88"/>
        <v>176.57840829658028</v>
      </c>
      <c r="AL38" s="25">
        <f t="shared" si="88"/>
        <v>178.42562723368496</v>
      </c>
      <c r="AM38" s="25">
        <f t="shared" si="88"/>
        <v>179.02509678952438</v>
      </c>
      <c r="AN38" s="25">
        <f t="shared" si="88"/>
        <v>178.72911824483674</v>
      </c>
      <c r="AO38" s="25">
        <f t="shared" si="88"/>
        <v>180.22638097011833</v>
      </c>
      <c r="AP38" s="25">
        <f t="shared" si="88"/>
        <v>180.78334751795768</v>
      </c>
      <c r="AQ38" s="25">
        <f t="shared" si="88"/>
        <v>180.69370820698401</v>
      </c>
      <c r="AR38" s="25">
        <f t="shared" si="88"/>
        <v>181.50198399239662</v>
      </c>
      <c r="AS38" s="25">
        <f t="shared" si="88"/>
        <v>181.40731046316154</v>
      </c>
      <c r="AT38" s="25">
        <f t="shared" si="88"/>
        <v>181.70557275617145</v>
      </c>
      <c r="AU38" s="25">
        <f t="shared" si="88"/>
        <v>181.6200069770257</v>
      </c>
      <c r="AV38" s="25">
        <f t="shared" si="88"/>
        <v>182.13038676705</v>
      </c>
      <c r="AW38" s="25">
        <f t="shared" si="88"/>
        <v>182.44636856398159</v>
      </c>
      <c r="AX38" s="25">
        <f t="shared" si="88"/>
        <v>182.13510376070622</v>
      </c>
      <c r="AY38" s="25">
        <f t="shared" si="88"/>
        <v>181.777141705421</v>
      </c>
      <c r="AZ38" s="25">
        <f t="shared" si="88"/>
        <v>181.28133342890251</v>
      </c>
      <c r="BA38" s="25">
        <f t="shared" si="88"/>
        <v>180.78835343387277</v>
      </c>
      <c r="BB38" s="25">
        <f t="shared" si="88"/>
        <v>180.62959065289829</v>
      </c>
      <c r="BC38" s="25">
        <f t="shared" si="88"/>
        <v>180.38405155587617</v>
      </c>
      <c r="BD38" s="25">
        <f t="shared" si="88"/>
        <v>180.26725272451287</v>
      </c>
      <c r="BE38" s="25">
        <f t="shared" si="88"/>
        <v>180.17263536951575</v>
      </c>
      <c r="BF38" s="25">
        <f t="shared" si="88"/>
        <v>180.04402362256818</v>
      </c>
      <c r="BG38" s="25">
        <f t="shared" si="88"/>
        <v>180.07476330527513</v>
      </c>
      <c r="BH38" s="25">
        <f t="shared" si="88"/>
        <v>180.11573522787091</v>
      </c>
      <c r="BI38" s="25">
        <f t="shared" si="88"/>
        <v>180.17777531924696</v>
      </c>
      <c r="BJ38" s="25">
        <f t="shared" si="88"/>
        <v>180.21129201320244</v>
      </c>
      <c r="BK38" s="25">
        <f t="shared" si="88"/>
        <v>180.19559340864629</v>
      </c>
      <c r="BL38" s="25">
        <f t="shared" si="88"/>
        <v>180.22869650190432</v>
      </c>
      <c r="BM38" s="25">
        <f t="shared" si="88"/>
        <v>180.16163912496893</v>
      </c>
      <c r="BN38" s="25">
        <f t="shared" si="88"/>
        <v>179.77738582700982</v>
      </c>
      <c r="BO38" s="25">
        <f t="shared" ref="BO38:CT38" si="89">BO88+BO138</f>
        <v>179.87040125914862</v>
      </c>
      <c r="BP38" s="25">
        <f t="shared" si="89"/>
        <v>179.84724105486933</v>
      </c>
      <c r="BQ38" s="25">
        <f t="shared" si="89"/>
        <v>179.84854901860305</v>
      </c>
      <c r="BR38" s="25">
        <f t="shared" si="89"/>
        <v>179.83981588649615</v>
      </c>
      <c r="BS38" s="25">
        <f t="shared" si="89"/>
        <v>179.81323938938149</v>
      </c>
      <c r="BT38" s="25">
        <f t="shared" si="89"/>
        <v>179.81513633525742</v>
      </c>
      <c r="BU38" s="25">
        <f t="shared" si="89"/>
        <v>179.82403758289584</v>
      </c>
      <c r="BV38" s="25">
        <f t="shared" si="89"/>
        <v>179.79366580187377</v>
      </c>
      <c r="BW38" s="25">
        <f t="shared" si="89"/>
        <v>179.80531141743546</v>
      </c>
      <c r="BX38" s="25">
        <f t="shared" si="89"/>
        <v>179.82040933182907</v>
      </c>
      <c r="BY38" s="25">
        <f t="shared" si="89"/>
        <v>179.80243123306963</v>
      </c>
      <c r="BZ38" s="25">
        <f t="shared" si="89"/>
        <v>179.7958877839163</v>
      </c>
      <c r="CA38" s="25">
        <f t="shared" si="89"/>
        <v>179.79750372142547</v>
      </c>
      <c r="CB38" s="25">
        <f t="shared" si="89"/>
        <v>179.80159768021358</v>
      </c>
      <c r="CC38" s="25">
        <f t="shared" si="89"/>
        <v>179.81414648025387</v>
      </c>
      <c r="CD38" s="25">
        <f t="shared" si="89"/>
        <v>179.8290428107093</v>
      </c>
      <c r="CE38" s="25">
        <f t="shared" si="89"/>
        <v>179.83620144449094</v>
      </c>
      <c r="CF38" s="25">
        <f t="shared" si="89"/>
        <v>179.83829351200515</v>
      </c>
      <c r="CG38" s="25">
        <f t="shared" si="89"/>
        <v>179.83575534060395</v>
      </c>
      <c r="CH38" s="25">
        <f t="shared" si="89"/>
        <v>179.84870805205148</v>
      </c>
      <c r="CI38" s="25">
        <f t="shared" si="89"/>
        <v>179.8587418742369</v>
      </c>
      <c r="CJ38" s="25">
        <f t="shared" si="89"/>
        <v>179.83927738398668</v>
      </c>
      <c r="CK38" s="25">
        <f t="shared" si="89"/>
        <v>179.83783169501268</v>
      </c>
      <c r="CL38" s="25">
        <f t="shared" si="89"/>
        <v>179.82385525550859</v>
      </c>
      <c r="CM38" s="25">
        <f t="shared" si="89"/>
        <v>179.82772675372391</v>
      </c>
      <c r="CN38" s="25">
        <f t="shared" si="89"/>
        <v>179.82225815287023</v>
      </c>
      <c r="CO38" s="25">
        <f t="shared" si="89"/>
        <v>179.8190757540126</v>
      </c>
      <c r="CP38" s="25">
        <f t="shared" si="89"/>
        <v>179.82092357736059</v>
      </c>
      <c r="CQ38" s="25">
        <f t="shared" si="89"/>
        <v>179.82952525638345</v>
      </c>
      <c r="CR38" s="25">
        <f t="shared" si="89"/>
        <v>179.82772852406961</v>
      </c>
      <c r="CS38" s="25">
        <f t="shared" si="89"/>
        <v>179.8254554570801</v>
      </c>
      <c r="CT38" s="25">
        <f t="shared" si="89"/>
        <v>179.57338570707924</v>
      </c>
      <c r="CV38" s="4">
        <v>5466933.3085897686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12.921353439868794</v>
      </c>
      <c r="D39" s="25">
        <f t="shared" si="90"/>
        <v>14.510149619236486</v>
      </c>
      <c r="E39" s="26">
        <f t="shared" si="90"/>
        <v>16.935453303431231</v>
      </c>
      <c r="F39" s="26">
        <f t="shared" si="90"/>
        <v>19.718736794008109</v>
      </c>
      <c r="G39" s="25">
        <f t="shared" si="90"/>
        <v>22.242621510690615</v>
      </c>
      <c r="H39" s="27">
        <f t="shared" si="90"/>
        <v>25.761984744663771</v>
      </c>
      <c r="I39" s="26">
        <f t="shared" si="90"/>
        <v>26.982516410495084</v>
      </c>
      <c r="J39" s="25">
        <f t="shared" si="90"/>
        <v>30.115899227184183</v>
      </c>
      <c r="K39" s="25">
        <f t="shared" si="90"/>
        <v>33.578740593480987</v>
      </c>
      <c r="L39" s="25">
        <f t="shared" si="90"/>
        <v>36.622656897467181</v>
      </c>
      <c r="M39" s="25">
        <f t="shared" si="90"/>
        <v>40.093744049299332</v>
      </c>
      <c r="N39" s="25">
        <f t="shared" si="90"/>
        <v>44.318511718970328</v>
      </c>
      <c r="O39" s="25">
        <f t="shared" si="90"/>
        <v>47.022900301943551</v>
      </c>
      <c r="P39" s="25">
        <f t="shared" si="90"/>
        <v>50.761535235640061</v>
      </c>
      <c r="Q39" s="25">
        <f t="shared" si="90"/>
        <v>53.113048844294717</v>
      </c>
      <c r="R39" s="25">
        <f t="shared" si="90"/>
        <v>58.444072617696001</v>
      </c>
      <c r="S39" s="25">
        <f t="shared" si="90"/>
        <v>62.678569259698129</v>
      </c>
      <c r="T39" s="25">
        <f t="shared" si="90"/>
        <v>66.450151301030985</v>
      </c>
      <c r="U39" s="25">
        <f t="shared" si="90"/>
        <v>69.942354070868532</v>
      </c>
      <c r="V39" s="25">
        <f t="shared" si="90"/>
        <v>73.19467518000738</v>
      </c>
      <c r="W39" s="25">
        <f t="shared" si="90"/>
        <v>78.690602286916061</v>
      </c>
      <c r="X39" s="25">
        <f t="shared" si="90"/>
        <v>82.638307013385599</v>
      </c>
      <c r="Y39" s="25">
        <f t="shared" si="90"/>
        <v>85.207752993060694</v>
      </c>
      <c r="Z39" s="25">
        <f t="shared" si="90"/>
        <v>88.834074805527663</v>
      </c>
      <c r="AA39" s="25">
        <f t="shared" si="90"/>
        <v>92.224068048975738</v>
      </c>
      <c r="AB39" s="25">
        <f t="shared" si="90"/>
        <v>95.456597452277549</v>
      </c>
      <c r="AC39" s="25">
        <f t="shared" si="90"/>
        <v>99.121611366878113</v>
      </c>
      <c r="AD39" s="25">
        <f t="shared" si="90"/>
        <v>102.58037209776813</v>
      </c>
      <c r="AE39" s="25">
        <f t="shared" si="90"/>
        <v>105.83091660035802</v>
      </c>
      <c r="AF39" s="25">
        <f t="shared" si="90"/>
        <v>109.0203050523063</v>
      </c>
      <c r="AG39" s="25">
        <f t="shared" si="90"/>
        <v>110.81952923909481</v>
      </c>
      <c r="AH39" s="25">
        <f t="shared" si="90"/>
        <v>113.57787046644671</v>
      </c>
      <c r="AI39" s="25">
        <f t="shared" ref="AI39:BN39" si="91">AI89+AI139</f>
        <v>116.189643035204</v>
      </c>
      <c r="AJ39" s="25">
        <f t="shared" si="91"/>
        <v>119.10119398103998</v>
      </c>
      <c r="AK39" s="25">
        <f t="shared" si="91"/>
        <v>119.8598325588535</v>
      </c>
      <c r="AL39" s="25">
        <f t="shared" si="91"/>
        <v>121.4392455407187</v>
      </c>
      <c r="AM39" s="25">
        <f t="shared" si="91"/>
        <v>122.28009361283941</v>
      </c>
      <c r="AN39" s="25">
        <f t="shared" si="91"/>
        <v>122.36740855179849</v>
      </c>
      <c r="AO39" s="25">
        <f t="shared" si="91"/>
        <v>123.61997101631789</v>
      </c>
      <c r="AP39" s="25">
        <f t="shared" si="91"/>
        <v>124.25229296235527</v>
      </c>
      <c r="AQ39" s="25">
        <f t="shared" si="91"/>
        <v>124.46586335746224</v>
      </c>
      <c r="AR39" s="25">
        <f t="shared" si="91"/>
        <v>125.31172451691184</v>
      </c>
      <c r="AS39" s="25">
        <f t="shared" si="91"/>
        <v>125.38106338114707</v>
      </c>
      <c r="AT39" s="25">
        <f t="shared" si="91"/>
        <v>125.80053262389588</v>
      </c>
      <c r="AU39" s="25">
        <f t="shared" si="91"/>
        <v>125.88381544194229</v>
      </c>
      <c r="AV39" s="25">
        <f t="shared" si="91"/>
        <v>126.4807828058878</v>
      </c>
      <c r="AW39" s="25">
        <f t="shared" si="91"/>
        <v>126.83892597478604</v>
      </c>
      <c r="AX39" s="25">
        <f t="shared" si="91"/>
        <v>126.72982542010274</v>
      </c>
      <c r="AY39" s="25">
        <f t="shared" si="91"/>
        <v>126.57565759833589</v>
      </c>
      <c r="AZ39" s="25">
        <f t="shared" si="91"/>
        <v>126.29320686970406</v>
      </c>
      <c r="BA39" s="25">
        <f t="shared" si="91"/>
        <v>126.08682504018829</v>
      </c>
      <c r="BB39" s="25">
        <f t="shared" si="91"/>
        <v>126.04953020719044</v>
      </c>
      <c r="BC39" s="25">
        <f t="shared" si="91"/>
        <v>125.87227360324586</v>
      </c>
      <c r="BD39" s="25">
        <f t="shared" si="91"/>
        <v>125.77634937303483</v>
      </c>
      <c r="BE39" s="25">
        <f t="shared" si="91"/>
        <v>125.73723156769977</v>
      </c>
      <c r="BF39" s="25">
        <f t="shared" si="91"/>
        <v>125.67068720459581</v>
      </c>
      <c r="BG39" s="25">
        <f t="shared" si="91"/>
        <v>125.67045627543463</v>
      </c>
      <c r="BH39" s="25">
        <f t="shared" si="91"/>
        <v>125.70700113346227</v>
      </c>
      <c r="BI39" s="25">
        <f t="shared" si="91"/>
        <v>125.77196008521273</v>
      </c>
      <c r="BJ39" s="25">
        <f t="shared" si="91"/>
        <v>125.82948350699213</v>
      </c>
      <c r="BK39" s="25">
        <f t="shared" si="91"/>
        <v>125.7997812847981</v>
      </c>
      <c r="BL39" s="25">
        <f t="shared" si="91"/>
        <v>125.8302516010155</v>
      </c>
      <c r="BM39" s="25">
        <f t="shared" si="91"/>
        <v>125.76888761678747</v>
      </c>
      <c r="BN39" s="25">
        <f t="shared" si="91"/>
        <v>125.47873272878067</v>
      </c>
      <c r="BO39" s="25">
        <f t="shared" ref="BO39:CT39" si="92">BO89+BO139</f>
        <v>125.5468995720932</v>
      </c>
      <c r="BP39" s="25">
        <f t="shared" si="92"/>
        <v>125.52534022348834</v>
      </c>
      <c r="BQ39" s="25">
        <f t="shared" si="92"/>
        <v>125.5337964634608</v>
      </c>
      <c r="BR39" s="25">
        <f t="shared" si="92"/>
        <v>125.52171187135593</v>
      </c>
      <c r="BS39" s="25">
        <f t="shared" si="92"/>
        <v>125.49179819440926</v>
      </c>
      <c r="BT39" s="25">
        <f t="shared" si="92"/>
        <v>125.49349761389867</v>
      </c>
      <c r="BU39" s="25">
        <f t="shared" si="92"/>
        <v>125.49940276460046</v>
      </c>
      <c r="BV39" s="25">
        <f t="shared" si="92"/>
        <v>125.4617953127064</v>
      </c>
      <c r="BW39" s="25">
        <f t="shared" si="92"/>
        <v>125.47095712092667</v>
      </c>
      <c r="BX39" s="25">
        <f t="shared" si="92"/>
        <v>125.48569228720139</v>
      </c>
      <c r="BY39" s="25">
        <f t="shared" si="92"/>
        <v>125.47851243299118</v>
      </c>
      <c r="BZ39" s="25">
        <f t="shared" si="92"/>
        <v>125.46481451440881</v>
      </c>
      <c r="CA39" s="25">
        <f t="shared" si="92"/>
        <v>125.4730099593052</v>
      </c>
      <c r="CB39" s="25">
        <f t="shared" si="92"/>
        <v>125.47228992657394</v>
      </c>
      <c r="CC39" s="25">
        <f t="shared" si="92"/>
        <v>125.47950939703031</v>
      </c>
      <c r="CD39" s="25">
        <f t="shared" si="92"/>
        <v>125.49988659494018</v>
      </c>
      <c r="CE39" s="25">
        <f t="shared" si="92"/>
        <v>125.50907827976066</v>
      </c>
      <c r="CF39" s="25">
        <f t="shared" si="92"/>
        <v>125.51081954532816</v>
      </c>
      <c r="CG39" s="25">
        <f t="shared" si="92"/>
        <v>125.50362695137323</v>
      </c>
      <c r="CH39" s="25">
        <f t="shared" si="92"/>
        <v>125.5174552464313</v>
      </c>
      <c r="CI39" s="25">
        <f t="shared" si="92"/>
        <v>125.53012372880485</v>
      </c>
      <c r="CJ39" s="25">
        <f t="shared" si="92"/>
        <v>125.51057753260243</v>
      </c>
      <c r="CK39" s="25">
        <f t="shared" si="92"/>
        <v>125.50850116299787</v>
      </c>
      <c r="CL39" s="25">
        <f t="shared" si="92"/>
        <v>125.49450213859819</v>
      </c>
      <c r="CM39" s="25">
        <f t="shared" si="92"/>
        <v>125.49743832959176</v>
      </c>
      <c r="CN39" s="25">
        <f t="shared" si="92"/>
        <v>125.48945669911592</v>
      </c>
      <c r="CO39" s="25">
        <f t="shared" si="92"/>
        <v>125.48803878274624</v>
      </c>
      <c r="CP39" s="25">
        <f t="shared" si="92"/>
        <v>125.48832183613237</v>
      </c>
      <c r="CQ39" s="25">
        <f t="shared" si="92"/>
        <v>125.49893481707051</v>
      </c>
      <c r="CR39" s="25">
        <f t="shared" si="92"/>
        <v>125.49777978995928</v>
      </c>
      <c r="CS39" s="25">
        <f t="shared" si="92"/>
        <v>125.49506437070558</v>
      </c>
      <c r="CT39" s="25">
        <f t="shared" si="92"/>
        <v>125.32710790680272</v>
      </c>
      <c r="CV39" s="4">
        <v>6469138.6429007389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8.7432919597039138</v>
      </c>
      <c r="D40" s="25">
        <f t="shared" si="93"/>
        <v>9.8155283107230407</v>
      </c>
      <c r="E40" s="26">
        <f t="shared" si="93"/>
        <v>11.389173776912109</v>
      </c>
      <c r="F40" s="26">
        <f t="shared" si="93"/>
        <v>13.090182750791623</v>
      </c>
      <c r="G40" s="25">
        <f t="shared" si="93"/>
        <v>14.684618597598977</v>
      </c>
      <c r="H40" s="27">
        <f t="shared" si="93"/>
        <v>16.930661029112802</v>
      </c>
      <c r="I40" s="26">
        <f t="shared" si="93"/>
        <v>17.650536018927664</v>
      </c>
      <c r="J40" s="25">
        <f t="shared" si="93"/>
        <v>19.675257797767529</v>
      </c>
      <c r="K40" s="25">
        <f t="shared" si="93"/>
        <v>21.840224071240161</v>
      </c>
      <c r="L40" s="25">
        <f t="shared" si="93"/>
        <v>23.768131642362984</v>
      </c>
      <c r="M40" s="25">
        <f t="shared" si="93"/>
        <v>26.009913224115163</v>
      </c>
      <c r="N40" s="25">
        <f t="shared" si="93"/>
        <v>28.756830297283827</v>
      </c>
      <c r="O40" s="25">
        <f t="shared" si="93"/>
        <v>30.452245841512529</v>
      </c>
      <c r="P40" s="25">
        <f t="shared" si="93"/>
        <v>32.89229131708823</v>
      </c>
      <c r="Q40" s="25">
        <f t="shared" si="93"/>
        <v>34.460515301356779</v>
      </c>
      <c r="R40" s="25">
        <f t="shared" si="93"/>
        <v>38.038416211961952</v>
      </c>
      <c r="S40" s="25">
        <f t="shared" si="93"/>
        <v>40.859933198566829</v>
      </c>
      <c r="T40" s="25">
        <f t="shared" si="93"/>
        <v>43.414690902068195</v>
      </c>
      <c r="U40" s="25">
        <f t="shared" si="93"/>
        <v>45.790733167052728</v>
      </c>
      <c r="V40" s="25">
        <f t="shared" si="93"/>
        <v>48.122864093576212</v>
      </c>
      <c r="W40" s="25">
        <f t="shared" si="93"/>
        <v>52.0429572510551</v>
      </c>
      <c r="X40" s="25">
        <f t="shared" si="93"/>
        <v>54.818972938662085</v>
      </c>
      <c r="Y40" s="25">
        <f t="shared" si="93"/>
        <v>56.817817708214768</v>
      </c>
      <c r="Z40" s="25">
        <f t="shared" si="93"/>
        <v>59.447536516984108</v>
      </c>
      <c r="AA40" s="25">
        <f t="shared" si="93"/>
        <v>62.062663316423709</v>
      </c>
      <c r="AB40" s="25">
        <f t="shared" si="93"/>
        <v>64.664761636732635</v>
      </c>
      <c r="AC40" s="25">
        <f t="shared" si="93"/>
        <v>67.303278456057171</v>
      </c>
      <c r="AD40" s="25">
        <f t="shared" si="93"/>
        <v>69.849909040209027</v>
      </c>
      <c r="AE40" s="25">
        <f t="shared" si="93"/>
        <v>72.310778686451016</v>
      </c>
      <c r="AF40" s="25">
        <f t="shared" si="93"/>
        <v>74.793370006449578</v>
      </c>
      <c r="AG40" s="25">
        <f t="shared" si="93"/>
        <v>76.358873648926718</v>
      </c>
      <c r="AH40" s="25">
        <f t="shared" si="93"/>
        <v>78.60011615836541</v>
      </c>
      <c r="AI40" s="25">
        <f t="shared" ref="AI40:BN40" si="94">AI90+AI140</f>
        <v>80.631825573967603</v>
      </c>
      <c r="AJ40" s="25">
        <f t="shared" si="94"/>
        <v>82.897306825621712</v>
      </c>
      <c r="AK40" s="25">
        <f t="shared" si="94"/>
        <v>83.692127523459988</v>
      </c>
      <c r="AL40" s="25">
        <f t="shared" si="94"/>
        <v>84.996097372581971</v>
      </c>
      <c r="AM40" s="25">
        <f t="shared" si="94"/>
        <v>85.858572611352542</v>
      </c>
      <c r="AN40" s="25">
        <f t="shared" si="94"/>
        <v>86.110958096749329</v>
      </c>
      <c r="AO40" s="25">
        <f t="shared" si="94"/>
        <v>87.137651864634933</v>
      </c>
      <c r="AP40" s="25">
        <f t="shared" si="94"/>
        <v>87.750604252014938</v>
      </c>
      <c r="AQ40" s="25">
        <f t="shared" si="94"/>
        <v>88.078017545319881</v>
      </c>
      <c r="AR40" s="25">
        <f t="shared" si="94"/>
        <v>88.857592657973314</v>
      </c>
      <c r="AS40" s="25">
        <f t="shared" si="94"/>
        <v>89.013739113706905</v>
      </c>
      <c r="AT40" s="25">
        <f t="shared" si="94"/>
        <v>89.453835018337116</v>
      </c>
      <c r="AU40" s="25">
        <f t="shared" si="94"/>
        <v>89.609147327016885</v>
      </c>
      <c r="AV40" s="25">
        <f t="shared" si="94"/>
        <v>90.189556611400207</v>
      </c>
      <c r="AW40" s="25">
        <f t="shared" si="94"/>
        <v>90.542962772015215</v>
      </c>
      <c r="AX40" s="25">
        <f t="shared" si="94"/>
        <v>90.533226867508816</v>
      </c>
      <c r="AY40" s="25">
        <f t="shared" si="94"/>
        <v>90.484322122287196</v>
      </c>
      <c r="AZ40" s="25">
        <f t="shared" si="94"/>
        <v>90.3328494333919</v>
      </c>
      <c r="BA40" s="25">
        <f t="shared" si="94"/>
        <v>90.277758691965715</v>
      </c>
      <c r="BB40" s="25">
        <f t="shared" si="94"/>
        <v>90.303426695454348</v>
      </c>
      <c r="BC40" s="25">
        <f t="shared" si="94"/>
        <v>90.184087924194955</v>
      </c>
      <c r="BD40" s="25">
        <f t="shared" si="94"/>
        <v>90.117197988909084</v>
      </c>
      <c r="BE40" s="25">
        <f t="shared" si="94"/>
        <v>90.110700597205877</v>
      </c>
      <c r="BF40" s="25">
        <f t="shared" si="94"/>
        <v>90.081899262619245</v>
      </c>
      <c r="BG40" s="25">
        <f t="shared" si="94"/>
        <v>90.0735925827654</v>
      </c>
      <c r="BH40" s="25">
        <f t="shared" si="94"/>
        <v>90.110382613630676</v>
      </c>
      <c r="BI40" s="25">
        <f t="shared" si="94"/>
        <v>90.172329830722546</v>
      </c>
      <c r="BJ40" s="25">
        <f t="shared" si="94"/>
        <v>90.233497415382374</v>
      </c>
      <c r="BK40" s="25">
        <f t="shared" si="94"/>
        <v>90.203171220205618</v>
      </c>
      <c r="BL40" s="25">
        <f t="shared" si="94"/>
        <v>90.228797843209179</v>
      </c>
      <c r="BM40" s="25">
        <f t="shared" si="94"/>
        <v>90.178096882130774</v>
      </c>
      <c r="BN40" s="25">
        <f t="shared" si="94"/>
        <v>89.959686292175348</v>
      </c>
      <c r="BO40" s="25">
        <f t="shared" ref="BO40:CT40" si="95">BO90+BO140</f>
        <v>90.010506173794752</v>
      </c>
      <c r="BP40" s="25">
        <f t="shared" si="95"/>
        <v>89.993913642683168</v>
      </c>
      <c r="BQ40" s="25">
        <f t="shared" si="95"/>
        <v>90.004552220386969</v>
      </c>
      <c r="BR40" s="25">
        <f t="shared" si="95"/>
        <v>89.992284938744021</v>
      </c>
      <c r="BS40" s="25">
        <f t="shared" si="95"/>
        <v>89.965378387610059</v>
      </c>
      <c r="BT40" s="25">
        <f t="shared" si="95"/>
        <v>89.966724640193618</v>
      </c>
      <c r="BU40" s="25">
        <f t="shared" si="95"/>
        <v>89.969951143089332</v>
      </c>
      <c r="BV40" s="25">
        <f t="shared" si="95"/>
        <v>89.934041336479638</v>
      </c>
      <c r="BW40" s="25">
        <f t="shared" si="95"/>
        <v>89.939886727029219</v>
      </c>
      <c r="BX40" s="25">
        <f t="shared" si="95"/>
        <v>89.951841890202729</v>
      </c>
      <c r="BY40" s="25">
        <f t="shared" si="95"/>
        <v>89.950880462659271</v>
      </c>
      <c r="BZ40" s="25">
        <f t="shared" si="95"/>
        <v>89.936159103820998</v>
      </c>
      <c r="CA40" s="25">
        <f t="shared" si="95"/>
        <v>89.946036306562902</v>
      </c>
      <c r="CB40" s="25">
        <f t="shared" si="95"/>
        <v>89.943317440074381</v>
      </c>
      <c r="CC40" s="25">
        <f t="shared" si="95"/>
        <v>89.946404916389682</v>
      </c>
      <c r="CD40" s="25">
        <f t="shared" si="95"/>
        <v>89.966487986551599</v>
      </c>
      <c r="CE40" s="25">
        <f t="shared" si="95"/>
        <v>89.97526034743565</v>
      </c>
      <c r="CF40" s="25">
        <f t="shared" si="95"/>
        <v>89.976417870122589</v>
      </c>
      <c r="CG40" s="25">
        <f t="shared" si="95"/>
        <v>89.96789192658305</v>
      </c>
      <c r="CH40" s="25">
        <f t="shared" si="95"/>
        <v>89.980000151683385</v>
      </c>
      <c r="CI40" s="25">
        <f t="shared" si="95"/>
        <v>89.991984372918168</v>
      </c>
      <c r="CJ40" s="25">
        <f t="shared" si="95"/>
        <v>89.975552792068626</v>
      </c>
      <c r="CK40" s="25">
        <f t="shared" si="95"/>
        <v>89.97363475069389</v>
      </c>
      <c r="CL40" s="25">
        <f t="shared" si="95"/>
        <v>89.96183367510379</v>
      </c>
      <c r="CM40" s="25">
        <f t="shared" si="95"/>
        <v>89.963841192293032</v>
      </c>
      <c r="CN40" s="25">
        <f t="shared" si="95"/>
        <v>89.955829276425618</v>
      </c>
      <c r="CO40" s="25">
        <f t="shared" si="95"/>
        <v>89.955288354061665</v>
      </c>
      <c r="CP40" s="25">
        <f t="shared" si="95"/>
        <v>89.954888859091852</v>
      </c>
      <c r="CQ40" s="25">
        <f t="shared" si="95"/>
        <v>89.964831631275842</v>
      </c>
      <c r="CR40" s="25">
        <f t="shared" si="95"/>
        <v>89.964174443937139</v>
      </c>
      <c r="CS40" s="25">
        <f t="shared" si="95"/>
        <v>89.961690563005632</v>
      </c>
      <c r="CT40" s="25">
        <f t="shared" si="95"/>
        <v>89.851976824547407</v>
      </c>
      <c r="CV40" s="4">
        <v>7470719.817149343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5.9904135673839294</v>
      </c>
      <c r="D41" s="25">
        <f t="shared" si="96"/>
        <v>6.7436319256047224</v>
      </c>
      <c r="E41" s="26">
        <f t="shared" si="96"/>
        <v>7.8067349313196832</v>
      </c>
      <c r="F41" s="26">
        <f t="shared" si="96"/>
        <v>8.9116757276706071</v>
      </c>
      <c r="G41" s="25">
        <f t="shared" si="96"/>
        <v>9.9737393873063809</v>
      </c>
      <c r="H41" s="27">
        <f t="shared" si="96"/>
        <v>11.475312888547133</v>
      </c>
      <c r="I41" s="26">
        <f t="shared" si="96"/>
        <v>11.929874559836319</v>
      </c>
      <c r="J41" s="25">
        <f t="shared" si="96"/>
        <v>13.291717635993322</v>
      </c>
      <c r="K41" s="25">
        <f t="shared" si="96"/>
        <v>14.708448270305809</v>
      </c>
      <c r="L41" s="25">
        <f t="shared" si="96"/>
        <v>15.995219381229296</v>
      </c>
      <c r="M41" s="25">
        <f t="shared" si="96"/>
        <v>17.505696163958842</v>
      </c>
      <c r="N41" s="25">
        <f t="shared" si="96"/>
        <v>19.356420677833388</v>
      </c>
      <c r="O41" s="25">
        <f t="shared" si="96"/>
        <v>20.479970228721925</v>
      </c>
      <c r="P41" s="25">
        <f t="shared" si="96"/>
        <v>22.137958733687512</v>
      </c>
      <c r="Q41" s="25">
        <f t="shared" si="96"/>
        <v>23.223652064214832</v>
      </c>
      <c r="R41" s="25">
        <f t="shared" si="96"/>
        <v>25.661672700269193</v>
      </c>
      <c r="S41" s="25">
        <f t="shared" si="96"/>
        <v>27.605761115430987</v>
      </c>
      <c r="T41" s="25">
        <f t="shared" si="96"/>
        <v>29.377086596886613</v>
      </c>
      <c r="U41" s="25">
        <f t="shared" si="96"/>
        <v>31.035081289048321</v>
      </c>
      <c r="V41" s="25">
        <f t="shared" si="96"/>
        <v>32.708935368006181</v>
      </c>
      <c r="W41" s="25">
        <f t="shared" si="96"/>
        <v>35.531945136419992</v>
      </c>
      <c r="X41" s="25">
        <f t="shared" si="96"/>
        <v>37.519625296442804</v>
      </c>
      <c r="Y41" s="25">
        <f t="shared" si="96"/>
        <v>39.047404465311544</v>
      </c>
      <c r="Z41" s="25">
        <f t="shared" si="96"/>
        <v>40.976223903911048</v>
      </c>
      <c r="AA41" s="25">
        <f t="shared" si="96"/>
        <v>42.96815032417377</v>
      </c>
      <c r="AB41" s="25">
        <f t="shared" si="96"/>
        <v>44.997683210960403</v>
      </c>
      <c r="AC41" s="25">
        <f t="shared" si="96"/>
        <v>46.930490678591099</v>
      </c>
      <c r="AD41" s="25">
        <f t="shared" si="96"/>
        <v>48.817908042146229</v>
      </c>
      <c r="AE41" s="25">
        <f t="shared" si="96"/>
        <v>50.691786019684614</v>
      </c>
      <c r="AF41" s="25">
        <f t="shared" si="96"/>
        <v>52.615958297742964</v>
      </c>
      <c r="AG41" s="25">
        <f t="shared" si="96"/>
        <v>53.911055224433113</v>
      </c>
      <c r="AH41" s="25">
        <f t="shared" si="96"/>
        <v>55.693935452625666</v>
      </c>
      <c r="AI41" s="25">
        <f t="shared" ref="AI41:BN41" si="97">AI91+AI141</f>
        <v>57.26546243187812</v>
      </c>
      <c r="AJ41" s="25">
        <f t="shared" si="97"/>
        <v>59.014275039295477</v>
      </c>
      <c r="AK41" s="25">
        <f t="shared" si="97"/>
        <v>59.75734916994702</v>
      </c>
      <c r="AL41" s="25">
        <f t="shared" si="97"/>
        <v>60.817401065753224</v>
      </c>
      <c r="AM41" s="25">
        <f t="shared" si="97"/>
        <v>61.608078800727327</v>
      </c>
      <c r="AN41" s="25">
        <f t="shared" si="97"/>
        <v>61.91883198059238</v>
      </c>
      <c r="AO41" s="25">
        <f t="shared" si="97"/>
        <v>62.752459090637537</v>
      </c>
      <c r="AP41" s="25">
        <f t="shared" si="97"/>
        <v>63.307117598384025</v>
      </c>
      <c r="AQ41" s="25">
        <f t="shared" si="97"/>
        <v>63.658528205915232</v>
      </c>
      <c r="AR41" s="25">
        <f t="shared" si="97"/>
        <v>64.33782222473512</v>
      </c>
      <c r="AS41" s="25">
        <f t="shared" si="97"/>
        <v>64.535259001726786</v>
      </c>
      <c r="AT41" s="25">
        <f t="shared" si="97"/>
        <v>64.950691726356837</v>
      </c>
      <c r="AU41" s="25">
        <f t="shared" si="97"/>
        <v>65.130256553305983</v>
      </c>
      <c r="AV41" s="25">
        <f t="shared" si="97"/>
        <v>65.650629385299922</v>
      </c>
      <c r="AW41" s="25">
        <f t="shared" si="97"/>
        <v>65.977153362109391</v>
      </c>
      <c r="AX41" s="25">
        <f t="shared" si="97"/>
        <v>66.014144212977371</v>
      </c>
      <c r="AY41" s="25">
        <f t="shared" si="97"/>
        <v>66.018627692011648</v>
      </c>
      <c r="AZ41" s="25">
        <f t="shared" si="97"/>
        <v>65.948415973403883</v>
      </c>
      <c r="BA41" s="25">
        <f t="shared" si="97"/>
        <v>65.970304564395647</v>
      </c>
      <c r="BB41" s="25">
        <f t="shared" si="97"/>
        <v>66.026549513977173</v>
      </c>
      <c r="BC41" s="25">
        <f t="shared" si="97"/>
        <v>65.953027159570652</v>
      </c>
      <c r="BD41" s="25">
        <f t="shared" si="97"/>
        <v>65.913525268684566</v>
      </c>
      <c r="BE41" s="25">
        <f t="shared" si="97"/>
        <v>65.925836950446055</v>
      </c>
      <c r="BF41" s="25">
        <f t="shared" si="97"/>
        <v>65.919593305749601</v>
      </c>
      <c r="BG41" s="25">
        <f t="shared" si="97"/>
        <v>65.912778502195891</v>
      </c>
      <c r="BH41" s="25">
        <f t="shared" si="97"/>
        <v>65.949832820244083</v>
      </c>
      <c r="BI41" s="25">
        <f t="shared" si="97"/>
        <v>66.005939062887748</v>
      </c>
      <c r="BJ41" s="25">
        <f t="shared" si="97"/>
        <v>66.06193529417034</v>
      </c>
      <c r="BK41" s="25">
        <f t="shared" si="97"/>
        <v>66.036431233380213</v>
      </c>
      <c r="BL41" s="25">
        <f t="shared" si="97"/>
        <v>66.057102311207458</v>
      </c>
      <c r="BM41" s="25">
        <f t="shared" si="97"/>
        <v>66.017328644160386</v>
      </c>
      <c r="BN41" s="25">
        <f t="shared" si="97"/>
        <v>65.853441827482243</v>
      </c>
      <c r="BO41" s="25">
        <f t="shared" ref="BO41:CT41" si="98">BO91+BO141</f>
        <v>65.891876729459497</v>
      </c>
      <c r="BP41" s="25">
        <f t="shared" si="98"/>
        <v>65.880754310795069</v>
      </c>
      <c r="BQ41" s="25">
        <f t="shared" si="98"/>
        <v>65.891218176930835</v>
      </c>
      <c r="BR41" s="25">
        <f t="shared" si="98"/>
        <v>65.880081246853976</v>
      </c>
      <c r="BS41" s="25">
        <f t="shared" si="98"/>
        <v>65.858227187206481</v>
      </c>
      <c r="BT41" s="25">
        <f t="shared" si="98"/>
        <v>65.859216492751742</v>
      </c>
      <c r="BU41" s="25">
        <f t="shared" si="98"/>
        <v>65.860345578251454</v>
      </c>
      <c r="BV41" s="25">
        <f t="shared" si="98"/>
        <v>65.829449608626817</v>
      </c>
      <c r="BW41" s="25">
        <f t="shared" si="98"/>
        <v>65.832214845304847</v>
      </c>
      <c r="BX41" s="25">
        <f t="shared" si="98"/>
        <v>65.84089159749918</v>
      </c>
      <c r="BY41" s="25">
        <f t="shared" si="98"/>
        <v>65.843278909439974</v>
      </c>
      <c r="BZ41" s="25">
        <f t="shared" si="98"/>
        <v>65.830155795387597</v>
      </c>
      <c r="CA41" s="25">
        <f t="shared" si="98"/>
        <v>65.839476096227173</v>
      </c>
      <c r="CB41" s="25">
        <f t="shared" si="98"/>
        <v>65.836214918590585</v>
      </c>
      <c r="CC41" s="25">
        <f t="shared" si="98"/>
        <v>65.836349831601538</v>
      </c>
      <c r="CD41" s="25">
        <f t="shared" si="98"/>
        <v>65.85386544890558</v>
      </c>
      <c r="CE41" s="25">
        <f t="shared" si="98"/>
        <v>65.861303606387636</v>
      </c>
      <c r="CF41" s="25">
        <f t="shared" si="98"/>
        <v>65.861884675299351</v>
      </c>
      <c r="CG41" s="25">
        <f t="shared" si="98"/>
        <v>65.853585059449898</v>
      </c>
      <c r="CH41" s="25">
        <f t="shared" si="98"/>
        <v>65.86321781583969</v>
      </c>
      <c r="CI41" s="25">
        <f t="shared" si="98"/>
        <v>65.873299267121666</v>
      </c>
      <c r="CJ41" s="25">
        <f t="shared" si="98"/>
        <v>65.860743864045631</v>
      </c>
      <c r="CK41" s="25">
        <f t="shared" si="98"/>
        <v>65.859270887990931</v>
      </c>
      <c r="CL41" s="25">
        <f t="shared" si="98"/>
        <v>65.850191940365193</v>
      </c>
      <c r="CM41" s="25">
        <f t="shared" si="98"/>
        <v>65.851428582533629</v>
      </c>
      <c r="CN41" s="25">
        <f t="shared" si="98"/>
        <v>65.844388849974862</v>
      </c>
      <c r="CO41" s="25">
        <f t="shared" si="98"/>
        <v>65.844227811199701</v>
      </c>
      <c r="CP41" s="25">
        <f t="shared" si="98"/>
        <v>65.84361036455384</v>
      </c>
      <c r="CQ41" s="25">
        <f t="shared" si="98"/>
        <v>65.85191857791753</v>
      </c>
      <c r="CR41" s="25">
        <f t="shared" si="98"/>
        <v>65.851618415074981</v>
      </c>
      <c r="CS41" s="25">
        <f t="shared" si="98"/>
        <v>65.849597301619511</v>
      </c>
      <c r="CT41" s="25">
        <f t="shared" si="98"/>
        <v>65.778269920259433</v>
      </c>
      <c r="CV41" s="4">
        <v>8471921.1589347869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4.1448741995235006</v>
      </c>
      <c r="D42" s="25">
        <f t="shared" si="99"/>
        <v>4.6898716959503917</v>
      </c>
      <c r="E42" s="26">
        <f t="shared" si="99"/>
        <v>5.4335223238833876</v>
      </c>
      <c r="F42" s="26">
        <f t="shared" si="99"/>
        <v>6.1947344989520206</v>
      </c>
      <c r="G42" s="25">
        <f t="shared" si="99"/>
        <v>6.9343804317602666</v>
      </c>
      <c r="H42" s="27">
        <f t="shared" si="99"/>
        <v>7.9783231385259459</v>
      </c>
      <c r="I42" s="26">
        <f t="shared" si="99"/>
        <v>8.2843215876646514</v>
      </c>
      <c r="J42" s="25">
        <f t="shared" si="99"/>
        <v>9.2301596650113282</v>
      </c>
      <c r="K42" s="25">
        <f t="shared" si="99"/>
        <v>10.193256614305774</v>
      </c>
      <c r="L42" s="25">
        <f t="shared" si="99"/>
        <v>11.08986414337334</v>
      </c>
      <c r="M42" s="25">
        <f t="shared" si="99"/>
        <v>12.14336856143553</v>
      </c>
      <c r="N42" s="25">
        <f t="shared" si="99"/>
        <v>13.427179334151671</v>
      </c>
      <c r="O42" s="25">
        <f t="shared" si="99"/>
        <v>14.207181534699462</v>
      </c>
      <c r="P42" s="25">
        <f t="shared" si="99"/>
        <v>15.371596941147629</v>
      </c>
      <c r="Q42" s="25">
        <f t="shared" si="99"/>
        <v>16.1466380704722</v>
      </c>
      <c r="R42" s="25">
        <f t="shared" si="99"/>
        <v>17.831598129839779</v>
      </c>
      <c r="S42" s="25">
        <f t="shared" si="99"/>
        <v>19.20944114605112</v>
      </c>
      <c r="T42" s="25">
        <f t="shared" si="99"/>
        <v>20.463041189865407</v>
      </c>
      <c r="U42" s="25">
        <f t="shared" si="99"/>
        <v>21.645592145339023</v>
      </c>
      <c r="V42" s="25">
        <f t="shared" si="99"/>
        <v>22.853862910456527</v>
      </c>
      <c r="W42" s="25">
        <f t="shared" si="99"/>
        <v>24.907441527601335</v>
      </c>
      <c r="X42" s="25">
        <f t="shared" si="99"/>
        <v>26.354217722170169</v>
      </c>
      <c r="Y42" s="25">
        <f t="shared" si="99"/>
        <v>27.515139487405428</v>
      </c>
      <c r="Z42" s="25">
        <f t="shared" si="99"/>
        <v>28.947278844451894</v>
      </c>
      <c r="AA42" s="25">
        <f t="shared" si="99"/>
        <v>30.458842711696263</v>
      </c>
      <c r="AB42" s="25">
        <f t="shared" si="99"/>
        <v>32.018775145189608</v>
      </c>
      <c r="AC42" s="25">
        <f t="shared" si="99"/>
        <v>33.457567944930368</v>
      </c>
      <c r="AD42" s="25">
        <f t="shared" si="99"/>
        <v>34.867891058220586</v>
      </c>
      <c r="AE42" s="25">
        <f t="shared" si="99"/>
        <v>36.304992808404997</v>
      </c>
      <c r="AF42" s="25">
        <f t="shared" si="99"/>
        <v>37.796454707172423</v>
      </c>
      <c r="AG42" s="25">
        <f t="shared" si="99"/>
        <v>38.840144477056221</v>
      </c>
      <c r="AH42" s="25">
        <f t="shared" si="99"/>
        <v>40.243448494454142</v>
      </c>
      <c r="AI42" s="25">
        <f t="shared" ref="AI42:BN42" si="100">AI92+AI142</f>
        <v>41.458297639196232</v>
      </c>
      <c r="AJ42" s="25">
        <f t="shared" si="100"/>
        <v>42.804298125194791</v>
      </c>
      <c r="AK42" s="25">
        <f t="shared" si="100"/>
        <v>43.462977063412325</v>
      </c>
      <c r="AL42" s="25">
        <f t="shared" si="100"/>
        <v>44.319140478181197</v>
      </c>
      <c r="AM42" s="25">
        <f t="shared" si="100"/>
        <v>45.005667924166914</v>
      </c>
      <c r="AN42" s="25">
        <f t="shared" si="100"/>
        <v>45.322645599867499</v>
      </c>
      <c r="AO42" s="25">
        <f t="shared" si="100"/>
        <v>45.996893109685274</v>
      </c>
      <c r="AP42" s="25">
        <f t="shared" si="100"/>
        <v>46.481219133383213</v>
      </c>
      <c r="AQ42" s="25">
        <f t="shared" si="100"/>
        <v>46.815528638091493</v>
      </c>
      <c r="AR42" s="25">
        <f t="shared" si="100"/>
        <v>47.390586832340688</v>
      </c>
      <c r="AS42" s="25">
        <f t="shared" si="100"/>
        <v>47.602455312399968</v>
      </c>
      <c r="AT42" s="25">
        <f t="shared" si="100"/>
        <v>47.975124897361049</v>
      </c>
      <c r="AU42" s="25">
        <f t="shared" si="100"/>
        <v>48.155290545484092</v>
      </c>
      <c r="AV42" s="25">
        <f t="shared" si="100"/>
        <v>48.602135128365731</v>
      </c>
      <c r="AW42" s="25">
        <f t="shared" si="100"/>
        <v>48.893149409829618</v>
      </c>
      <c r="AX42" s="25">
        <f t="shared" si="100"/>
        <v>48.949520977135506</v>
      </c>
      <c r="AY42" s="25">
        <f t="shared" si="100"/>
        <v>48.979540416845083</v>
      </c>
      <c r="AZ42" s="25">
        <f t="shared" si="100"/>
        <v>48.959595886183571</v>
      </c>
      <c r="BA42" s="25">
        <f t="shared" si="100"/>
        <v>49.017597461280218</v>
      </c>
      <c r="BB42" s="25">
        <f t="shared" si="100"/>
        <v>49.086451629289876</v>
      </c>
      <c r="BC42" s="25">
        <f t="shared" si="100"/>
        <v>49.047520028087597</v>
      </c>
      <c r="BD42" s="25">
        <f t="shared" si="100"/>
        <v>49.030513629735289</v>
      </c>
      <c r="BE42" s="25">
        <f t="shared" si="100"/>
        <v>49.053161925092269</v>
      </c>
      <c r="BF42" s="25">
        <f t="shared" si="100"/>
        <v>49.060021570235975</v>
      </c>
      <c r="BG42" s="25">
        <f t="shared" si="100"/>
        <v>49.05799635731389</v>
      </c>
      <c r="BH42" s="25">
        <f t="shared" si="100"/>
        <v>49.094351325479167</v>
      </c>
      <c r="BI42" s="25">
        <f t="shared" si="100"/>
        <v>49.143647945850539</v>
      </c>
      <c r="BJ42" s="25">
        <f t="shared" si="100"/>
        <v>49.191312563548877</v>
      </c>
      <c r="BK42" s="25">
        <f t="shared" si="100"/>
        <v>49.172213468905554</v>
      </c>
      <c r="BL42" s="25">
        <f t="shared" si="100"/>
        <v>49.188512561559044</v>
      </c>
      <c r="BM42" s="25">
        <f t="shared" si="100"/>
        <v>49.158326212125935</v>
      </c>
      <c r="BN42" s="25">
        <f t="shared" si="100"/>
        <v>49.035728880613959</v>
      </c>
      <c r="BO42" s="25">
        <f t="shared" ref="BO42:CT42" si="101">BO92+BO142</f>
        <v>49.06515948603063</v>
      </c>
      <c r="BP42" s="25">
        <f t="shared" si="101"/>
        <v>49.058889744072232</v>
      </c>
      <c r="BQ42" s="25">
        <f t="shared" si="101"/>
        <v>49.068177101302837</v>
      </c>
      <c r="BR42" s="25">
        <f t="shared" si="101"/>
        <v>49.058608038732075</v>
      </c>
      <c r="BS42" s="25">
        <f t="shared" si="101"/>
        <v>49.041974727127446</v>
      </c>
      <c r="BT42" s="25">
        <f t="shared" si="101"/>
        <v>49.042656053400997</v>
      </c>
      <c r="BU42" s="25">
        <f t="shared" si="101"/>
        <v>49.042260263519154</v>
      </c>
      <c r="BV42" s="25">
        <f t="shared" si="101"/>
        <v>49.017143536674929</v>
      </c>
      <c r="BW42" s="25">
        <f t="shared" si="101"/>
        <v>49.017416640480974</v>
      </c>
      <c r="BX42" s="25">
        <f t="shared" si="101"/>
        <v>49.023087725744006</v>
      </c>
      <c r="BY42" s="25">
        <f t="shared" si="101"/>
        <v>49.027106151102977</v>
      </c>
      <c r="BZ42" s="25">
        <f t="shared" si="101"/>
        <v>49.016471567999297</v>
      </c>
      <c r="CA42" s="25">
        <f t="shared" si="101"/>
        <v>49.024356928674756</v>
      </c>
      <c r="CB42" s="25">
        <f t="shared" si="101"/>
        <v>49.021249550576798</v>
      </c>
      <c r="CC42" s="25">
        <f t="shared" si="101"/>
        <v>49.019394472997419</v>
      </c>
      <c r="CD42" s="25">
        <f t="shared" si="101"/>
        <v>49.033707697605749</v>
      </c>
      <c r="CE42" s="25">
        <f t="shared" si="101"/>
        <v>49.03960315465708</v>
      </c>
      <c r="CF42" s="25">
        <f t="shared" si="101"/>
        <v>49.039702619883897</v>
      </c>
      <c r="CG42" s="25">
        <f t="shared" si="101"/>
        <v>49.032287663905045</v>
      </c>
      <c r="CH42" s="25">
        <f t="shared" si="101"/>
        <v>49.039470172503407</v>
      </c>
      <c r="CI42" s="25">
        <f t="shared" si="101"/>
        <v>49.047390543306499</v>
      </c>
      <c r="CJ42" s="25">
        <f t="shared" si="101"/>
        <v>49.038480805878187</v>
      </c>
      <c r="CK42" s="25">
        <f t="shared" si="101"/>
        <v>49.03750476433742</v>
      </c>
      <c r="CL42" s="25">
        <f t="shared" si="101"/>
        <v>49.030984432104646</v>
      </c>
      <c r="CM42" s="25">
        <f t="shared" si="101"/>
        <v>49.031630253073089</v>
      </c>
      <c r="CN42" s="25">
        <f t="shared" si="101"/>
        <v>49.025862826399276</v>
      </c>
      <c r="CO42" s="25">
        <f t="shared" si="101"/>
        <v>49.025824159562553</v>
      </c>
      <c r="CP42" s="25">
        <f t="shared" si="101"/>
        <v>49.025214089289619</v>
      </c>
      <c r="CQ42" s="25">
        <f t="shared" si="101"/>
        <v>49.031702039217038</v>
      </c>
      <c r="CR42" s="25">
        <f t="shared" si="101"/>
        <v>49.031646165932443</v>
      </c>
      <c r="CS42" s="25">
        <f t="shared" si="101"/>
        <v>49.030120607348266</v>
      </c>
      <c r="CT42" s="25">
        <f t="shared" si="101"/>
        <v>48.983620073591055</v>
      </c>
      <c r="CV42" s="4">
        <v>9472868.1609473955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8.1013820287920275</v>
      </c>
      <c r="D43" s="25">
        <f t="shared" si="102"/>
        <v>9.3495726168296933</v>
      </c>
      <c r="E43" s="26">
        <f t="shared" si="102"/>
        <v>10.989544534516535</v>
      </c>
      <c r="F43" s="26">
        <f t="shared" si="102"/>
        <v>12.781989410346823</v>
      </c>
      <c r="G43" s="25">
        <f t="shared" si="102"/>
        <v>14.445356229033971</v>
      </c>
      <c r="H43" s="27">
        <f t="shared" si="102"/>
        <v>16.748094523990176</v>
      </c>
      <c r="I43" s="26">
        <f t="shared" si="102"/>
        <v>17.442407088415045</v>
      </c>
      <c r="J43" s="25">
        <f t="shared" si="102"/>
        <v>19.462249105241511</v>
      </c>
      <c r="K43" s="25">
        <f t="shared" si="102"/>
        <v>21.469343099636102</v>
      </c>
      <c r="L43" s="25">
        <f t="shared" si="102"/>
        <v>23.476102579866531</v>
      </c>
      <c r="M43" s="25">
        <f t="shared" si="102"/>
        <v>25.773756400761179</v>
      </c>
      <c r="N43" s="25">
        <f t="shared" si="102"/>
        <v>28.487873559793972</v>
      </c>
      <c r="O43" s="25">
        <f t="shared" si="102"/>
        <v>30.243623258008224</v>
      </c>
      <c r="P43" s="25">
        <f t="shared" si="102"/>
        <v>32.814147975409931</v>
      </c>
      <c r="Q43" s="25">
        <f t="shared" si="102"/>
        <v>34.579753096641674</v>
      </c>
      <c r="R43" s="25">
        <f t="shared" si="102"/>
        <v>37.933407327692606</v>
      </c>
      <c r="S43" s="25">
        <f t="shared" si="102"/>
        <v>40.998731418883544</v>
      </c>
      <c r="T43" s="25">
        <f t="shared" si="102"/>
        <v>43.7088143399789</v>
      </c>
      <c r="U43" s="25">
        <f t="shared" si="102"/>
        <v>46.325457785697196</v>
      </c>
      <c r="V43" s="25">
        <f t="shared" si="102"/>
        <v>48.947200806689409</v>
      </c>
      <c r="W43" s="25">
        <f t="shared" si="102"/>
        <v>53.529726980386705</v>
      </c>
      <c r="X43" s="25">
        <f t="shared" si="102"/>
        <v>56.832492876841101</v>
      </c>
      <c r="Y43" s="25">
        <f t="shared" si="102"/>
        <v>59.601326915096266</v>
      </c>
      <c r="Z43" s="25">
        <f t="shared" si="102"/>
        <v>62.996275882469192</v>
      </c>
      <c r="AA43" s="25">
        <f t="shared" si="102"/>
        <v>66.597956796698313</v>
      </c>
      <c r="AB43" s="25">
        <f t="shared" si="102"/>
        <v>70.318903086247104</v>
      </c>
      <c r="AC43" s="25">
        <f t="shared" si="102"/>
        <v>73.787203630689021</v>
      </c>
      <c r="AD43" s="25">
        <f t="shared" si="102"/>
        <v>77.130499011801277</v>
      </c>
      <c r="AE43" s="25">
        <f t="shared" si="102"/>
        <v>80.747972587220715</v>
      </c>
      <c r="AF43" s="25">
        <f t="shared" si="102"/>
        <v>84.518051020066849</v>
      </c>
      <c r="AG43" s="25">
        <f t="shared" si="102"/>
        <v>87.229347394342341</v>
      </c>
      <c r="AH43" s="25">
        <f t="shared" si="102"/>
        <v>90.798639886430294</v>
      </c>
      <c r="AI43" s="25">
        <f t="shared" ref="AI43:BN43" si="103">AI93+AI143</f>
        <v>93.841820278984841</v>
      </c>
      <c r="AJ43" s="25">
        <f t="shared" si="103"/>
        <v>97.13925039015615</v>
      </c>
      <c r="AK43" s="25">
        <f t="shared" si="103"/>
        <v>99.212016392593696</v>
      </c>
      <c r="AL43" s="25">
        <f t="shared" si="103"/>
        <v>101.57023223542654</v>
      </c>
      <c r="AM43" s="25">
        <f t="shared" si="103"/>
        <v>103.59705090792855</v>
      </c>
      <c r="AN43" s="25">
        <f t="shared" si="103"/>
        <v>104.79296193251612</v>
      </c>
      <c r="AO43" s="25">
        <f t="shared" si="103"/>
        <v>106.6635579678652</v>
      </c>
      <c r="AP43" s="25">
        <f t="shared" si="103"/>
        <v>108.17614577778633</v>
      </c>
      <c r="AQ43" s="25">
        <f t="shared" si="103"/>
        <v>109.309153521396</v>
      </c>
      <c r="AR43" s="25">
        <f t="shared" si="103"/>
        <v>110.99353338309345</v>
      </c>
      <c r="AS43" s="25">
        <f t="shared" si="103"/>
        <v>111.91592609497216</v>
      </c>
      <c r="AT43" s="25">
        <f t="shared" si="103"/>
        <v>113.12663394799101</v>
      </c>
      <c r="AU43" s="25">
        <f t="shared" si="103"/>
        <v>113.81345609017558</v>
      </c>
      <c r="AV43" s="25">
        <f t="shared" si="103"/>
        <v>115.11374564001109</v>
      </c>
      <c r="AW43" s="25">
        <f t="shared" si="103"/>
        <v>116.06671163813493</v>
      </c>
      <c r="AX43" s="25">
        <f t="shared" si="103"/>
        <v>116.33366007488144</v>
      </c>
      <c r="AY43" s="25">
        <f t="shared" si="103"/>
        <v>116.53075154601808</v>
      </c>
      <c r="AZ43" s="25">
        <f t="shared" si="103"/>
        <v>116.69603809148177</v>
      </c>
      <c r="BA43" s="25">
        <f t="shared" si="103"/>
        <v>117.02983518765456</v>
      </c>
      <c r="BB43" s="25">
        <f t="shared" si="103"/>
        <v>117.34437370815664</v>
      </c>
      <c r="BC43" s="25">
        <f t="shared" si="103"/>
        <v>117.40314886586071</v>
      </c>
      <c r="BD43" s="25">
        <f t="shared" si="103"/>
        <v>117.49174610382144</v>
      </c>
      <c r="BE43" s="25">
        <f t="shared" si="103"/>
        <v>117.63413467044758</v>
      </c>
      <c r="BF43" s="25">
        <f t="shared" si="103"/>
        <v>117.72229420620229</v>
      </c>
      <c r="BG43" s="25">
        <f t="shared" si="103"/>
        <v>117.77409681734822</v>
      </c>
      <c r="BH43" s="25">
        <f t="shared" si="103"/>
        <v>117.92313039896324</v>
      </c>
      <c r="BI43" s="25">
        <f t="shared" si="103"/>
        <v>118.08002872298866</v>
      </c>
      <c r="BJ43" s="25">
        <f t="shared" si="103"/>
        <v>118.20429240160404</v>
      </c>
      <c r="BK43" s="25">
        <f t="shared" si="103"/>
        <v>118.18363054191802</v>
      </c>
      <c r="BL43" s="25">
        <f t="shared" si="103"/>
        <v>118.22348508348928</v>
      </c>
      <c r="BM43" s="25">
        <f t="shared" si="103"/>
        <v>118.16114520661199</v>
      </c>
      <c r="BN43" s="25">
        <f t="shared" si="103"/>
        <v>117.88821144778659</v>
      </c>
      <c r="BO43" s="25">
        <f t="shared" ref="BO43:CT43" si="104">BO93+BO143</f>
        <v>117.96296273725139</v>
      </c>
      <c r="BP43" s="25">
        <f t="shared" si="104"/>
        <v>117.97306250919058</v>
      </c>
      <c r="BQ43" s="25">
        <f t="shared" si="104"/>
        <v>117.99873272259367</v>
      </c>
      <c r="BR43" s="25">
        <f t="shared" si="104"/>
        <v>117.97157051620647</v>
      </c>
      <c r="BS43" s="25">
        <f t="shared" si="104"/>
        <v>117.94253427072583</v>
      </c>
      <c r="BT43" s="25">
        <f t="shared" si="104"/>
        <v>117.9432549455083</v>
      </c>
      <c r="BU43" s="25">
        <f t="shared" si="104"/>
        <v>117.93169586932574</v>
      </c>
      <c r="BV43" s="25">
        <f t="shared" si="104"/>
        <v>117.87258632262846</v>
      </c>
      <c r="BW43" s="25">
        <f t="shared" si="104"/>
        <v>117.85566173458466</v>
      </c>
      <c r="BX43" s="25">
        <f t="shared" si="104"/>
        <v>117.85689094383198</v>
      </c>
      <c r="BY43" s="25">
        <f t="shared" si="104"/>
        <v>117.87856662600377</v>
      </c>
      <c r="BZ43" s="25">
        <f t="shared" si="104"/>
        <v>117.85757039768535</v>
      </c>
      <c r="CA43" s="25">
        <f t="shared" si="104"/>
        <v>117.87534790618112</v>
      </c>
      <c r="CB43" s="25">
        <f t="shared" si="104"/>
        <v>117.86697707869308</v>
      </c>
      <c r="CC43" s="25">
        <f t="shared" si="104"/>
        <v>117.84715769313569</v>
      </c>
      <c r="CD43" s="25">
        <f t="shared" si="104"/>
        <v>117.88035628183198</v>
      </c>
      <c r="CE43" s="25">
        <f t="shared" si="104"/>
        <v>117.89239916449077</v>
      </c>
      <c r="CF43" s="25">
        <f t="shared" si="104"/>
        <v>117.8892203364062</v>
      </c>
      <c r="CG43" s="25">
        <f t="shared" si="104"/>
        <v>117.86732597151168</v>
      </c>
      <c r="CH43" s="25">
        <f t="shared" si="104"/>
        <v>117.87877118153749</v>
      </c>
      <c r="CI43" s="25">
        <f t="shared" si="104"/>
        <v>117.89430911039514</v>
      </c>
      <c r="CJ43" s="25">
        <f t="shared" si="104"/>
        <v>117.8841707332637</v>
      </c>
      <c r="CK43" s="25">
        <f t="shared" si="104"/>
        <v>117.88441995582463</v>
      </c>
      <c r="CL43" s="25">
        <f t="shared" si="104"/>
        <v>117.87606788350496</v>
      </c>
      <c r="CM43" s="25">
        <f t="shared" si="104"/>
        <v>117.87497972488055</v>
      </c>
      <c r="CN43" s="25">
        <f t="shared" si="104"/>
        <v>117.86172993977719</v>
      </c>
      <c r="CO43" s="25">
        <f t="shared" si="104"/>
        <v>117.86096561613481</v>
      </c>
      <c r="CP43" s="25">
        <f t="shared" si="104"/>
        <v>117.85969488470673</v>
      </c>
      <c r="CQ43" s="25">
        <f t="shared" si="104"/>
        <v>117.87215188471927</v>
      </c>
      <c r="CR43" s="25">
        <f t="shared" si="104"/>
        <v>117.8733210473648</v>
      </c>
      <c r="CS43" s="25">
        <f t="shared" si="104"/>
        <v>117.87091741985068</v>
      </c>
      <c r="CT43" s="25">
        <f t="shared" si="104"/>
        <v>117.78916744639443</v>
      </c>
      <c r="CV43" s="4">
        <v>11979729.141589098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1.5022987529144416</v>
      </c>
      <c r="D44" s="25">
        <f t="shared" si="105"/>
        <v>1.8417032397015205</v>
      </c>
      <c r="E44" s="26">
        <f t="shared" si="105"/>
        <v>2.3134638028608729</v>
      </c>
      <c r="F44" s="26">
        <f t="shared" si="105"/>
        <v>2.9892187261316638</v>
      </c>
      <c r="G44" s="25">
        <f t="shared" si="105"/>
        <v>3.5179368388017513</v>
      </c>
      <c r="H44" s="27">
        <f t="shared" si="105"/>
        <v>4.2183627300077156</v>
      </c>
      <c r="I44" s="26">
        <f t="shared" si="105"/>
        <v>4.480118523782993</v>
      </c>
      <c r="J44" s="25">
        <f t="shared" si="105"/>
        <v>5.0251716701829814</v>
      </c>
      <c r="K44" s="25">
        <f t="shared" si="105"/>
        <v>5.5756076663999243</v>
      </c>
      <c r="L44" s="25">
        <f t="shared" si="105"/>
        <v>6.2115629257647811</v>
      </c>
      <c r="M44" s="25">
        <f t="shared" si="105"/>
        <v>6.8752060337269096</v>
      </c>
      <c r="N44" s="25">
        <f t="shared" si="105"/>
        <v>7.5870671035323127</v>
      </c>
      <c r="O44" s="25">
        <f t="shared" si="105"/>
        <v>8.1654659897111372</v>
      </c>
      <c r="P44" s="25">
        <f t="shared" si="105"/>
        <v>8.9204987545753056</v>
      </c>
      <c r="Q44" s="25">
        <f t="shared" si="105"/>
        <v>9.4632024322284796</v>
      </c>
      <c r="R44" s="25">
        <f t="shared" si="105"/>
        <v>10.13430490321403</v>
      </c>
      <c r="S44" s="25">
        <f t="shared" si="105"/>
        <v>11.02705041159436</v>
      </c>
      <c r="T44" s="25">
        <f t="shared" si="105"/>
        <v>11.736141631929197</v>
      </c>
      <c r="U44" s="25">
        <f t="shared" si="105"/>
        <v>12.46102172178222</v>
      </c>
      <c r="V44" s="25">
        <f t="shared" si="105"/>
        <v>13.091661806106265</v>
      </c>
      <c r="W44" s="25">
        <f t="shared" si="105"/>
        <v>14.27970841646416</v>
      </c>
      <c r="X44" s="25">
        <f t="shared" si="105"/>
        <v>15.219601370223948</v>
      </c>
      <c r="Y44" s="25">
        <f t="shared" si="105"/>
        <v>15.993290346427644</v>
      </c>
      <c r="Z44" s="25">
        <f t="shared" si="105"/>
        <v>17.017386423283231</v>
      </c>
      <c r="AA44" s="25">
        <f t="shared" si="105"/>
        <v>18.018956252434151</v>
      </c>
      <c r="AB44" s="25">
        <f t="shared" si="105"/>
        <v>18.99395691518167</v>
      </c>
      <c r="AC44" s="25">
        <f t="shared" si="105"/>
        <v>20.090176872782521</v>
      </c>
      <c r="AD44" s="25">
        <f t="shared" si="105"/>
        <v>21.064652719566823</v>
      </c>
      <c r="AE44" s="25">
        <f t="shared" si="105"/>
        <v>22.239487317690518</v>
      </c>
      <c r="AF44" s="25">
        <f t="shared" si="105"/>
        <v>23.425563675117985</v>
      </c>
      <c r="AG44" s="25">
        <f t="shared" si="105"/>
        <v>24.225201048079406</v>
      </c>
      <c r="AH44" s="25">
        <f t="shared" si="105"/>
        <v>25.294483950556113</v>
      </c>
      <c r="AI44" s="25">
        <f t="shared" ref="AI44:BN44" si="106">AI94+AI144</f>
        <v>26.228433235570584</v>
      </c>
      <c r="AJ44" s="25">
        <f t="shared" si="106"/>
        <v>27.164980466310531</v>
      </c>
      <c r="AK44" s="25">
        <f t="shared" si="106"/>
        <v>28.008585475059419</v>
      </c>
      <c r="AL44" s="25">
        <f t="shared" si="106"/>
        <v>28.859115364890261</v>
      </c>
      <c r="AM44" s="25">
        <f t="shared" si="106"/>
        <v>29.569381103913177</v>
      </c>
      <c r="AN44" s="25">
        <f t="shared" si="106"/>
        <v>30.150133673275761</v>
      </c>
      <c r="AO44" s="25">
        <f t="shared" si="106"/>
        <v>30.83270690392219</v>
      </c>
      <c r="AP44" s="25">
        <f t="shared" si="106"/>
        <v>31.454675994041327</v>
      </c>
      <c r="AQ44" s="25">
        <f t="shared" si="106"/>
        <v>31.930688702023957</v>
      </c>
      <c r="AR44" s="25">
        <f t="shared" si="106"/>
        <v>32.556885416592195</v>
      </c>
      <c r="AS44" s="25">
        <f t="shared" si="106"/>
        <v>33.107858839475483</v>
      </c>
      <c r="AT44" s="25">
        <f t="shared" si="106"/>
        <v>33.625650649897224</v>
      </c>
      <c r="AU44" s="25">
        <f t="shared" si="106"/>
        <v>33.975822232522304</v>
      </c>
      <c r="AV44" s="25">
        <f t="shared" si="106"/>
        <v>34.414800255007322</v>
      </c>
      <c r="AW44" s="25">
        <f t="shared" si="106"/>
        <v>34.834844023627383</v>
      </c>
      <c r="AX44" s="25">
        <f t="shared" si="106"/>
        <v>34.967199275971311</v>
      </c>
      <c r="AY44" s="25">
        <f t="shared" si="106"/>
        <v>35.07809141066565</v>
      </c>
      <c r="AZ44" s="25">
        <f t="shared" si="106"/>
        <v>35.272787905596118</v>
      </c>
      <c r="BA44" s="25">
        <f t="shared" si="106"/>
        <v>35.448545488412535</v>
      </c>
      <c r="BB44" s="25">
        <f t="shared" si="106"/>
        <v>35.625280978174047</v>
      </c>
      <c r="BC44" s="25">
        <f t="shared" si="106"/>
        <v>35.779997910217325</v>
      </c>
      <c r="BD44" s="25">
        <f t="shared" si="106"/>
        <v>35.927674910472618</v>
      </c>
      <c r="BE44" s="25">
        <f t="shared" si="106"/>
        <v>36.030347936901038</v>
      </c>
      <c r="BF44" s="25">
        <f t="shared" si="106"/>
        <v>36.102230214834243</v>
      </c>
      <c r="BG44" s="25">
        <f t="shared" si="106"/>
        <v>36.182560690591586</v>
      </c>
      <c r="BH44" s="25">
        <f t="shared" si="106"/>
        <v>36.270947958106234</v>
      </c>
      <c r="BI44" s="25">
        <f t="shared" si="106"/>
        <v>36.336873902712298</v>
      </c>
      <c r="BJ44" s="25">
        <f t="shared" si="106"/>
        <v>36.360599067061031</v>
      </c>
      <c r="BK44" s="25">
        <f t="shared" si="106"/>
        <v>36.390217202875974</v>
      </c>
      <c r="BL44" s="25">
        <f t="shared" si="106"/>
        <v>36.399695427172546</v>
      </c>
      <c r="BM44" s="25">
        <f t="shared" si="106"/>
        <v>36.396436699425401</v>
      </c>
      <c r="BN44" s="25">
        <f t="shared" si="106"/>
        <v>36.344766750557007</v>
      </c>
      <c r="BO44" s="25">
        <f t="shared" ref="BO44:CT44" si="107">BO94+BO144</f>
        <v>36.369769793692555</v>
      </c>
      <c r="BP44" s="25">
        <f t="shared" si="107"/>
        <v>36.398350945437329</v>
      </c>
      <c r="BQ44" s="25">
        <f t="shared" si="107"/>
        <v>36.403780140200595</v>
      </c>
      <c r="BR44" s="25">
        <f t="shared" si="107"/>
        <v>36.395531638515976</v>
      </c>
      <c r="BS44" s="25">
        <f t="shared" si="107"/>
        <v>36.403331284536364</v>
      </c>
      <c r="BT44" s="25">
        <f t="shared" si="107"/>
        <v>36.402558152090343</v>
      </c>
      <c r="BU44" s="25">
        <f t="shared" si="107"/>
        <v>36.390125424239884</v>
      </c>
      <c r="BV44" s="25">
        <f t="shared" si="107"/>
        <v>36.383342265385956</v>
      </c>
      <c r="BW44" s="25">
        <f t="shared" si="107"/>
        <v>36.362090946439018</v>
      </c>
      <c r="BX44" s="25">
        <f t="shared" si="107"/>
        <v>36.349015609176917</v>
      </c>
      <c r="BY44" s="25">
        <f t="shared" si="107"/>
        <v>36.361524441594781</v>
      </c>
      <c r="BZ44" s="25">
        <f t="shared" si="107"/>
        <v>36.365574030006989</v>
      </c>
      <c r="CA44" s="25">
        <f t="shared" si="107"/>
        <v>36.364840845187892</v>
      </c>
      <c r="CB44" s="25">
        <f t="shared" si="107"/>
        <v>36.364349389632849</v>
      </c>
      <c r="CC44" s="25">
        <f t="shared" si="107"/>
        <v>36.346192083134227</v>
      </c>
      <c r="CD44" s="25">
        <f t="shared" si="107"/>
        <v>36.348847092361076</v>
      </c>
      <c r="CE44" s="25">
        <f t="shared" si="107"/>
        <v>36.347952975068075</v>
      </c>
      <c r="CF44" s="25">
        <f t="shared" si="107"/>
        <v>36.343786134952836</v>
      </c>
      <c r="CG44" s="25">
        <f t="shared" si="107"/>
        <v>36.337204452675167</v>
      </c>
      <c r="CH44" s="25">
        <f t="shared" si="107"/>
        <v>36.33269047687363</v>
      </c>
      <c r="CI44" s="25">
        <f t="shared" si="107"/>
        <v>36.330711114743892</v>
      </c>
      <c r="CJ44" s="25">
        <f t="shared" si="107"/>
        <v>36.341059674538066</v>
      </c>
      <c r="CK44" s="25">
        <f t="shared" si="107"/>
        <v>36.344199664294862</v>
      </c>
      <c r="CL44" s="25">
        <f t="shared" si="107"/>
        <v>36.350565329011744</v>
      </c>
      <c r="CM44" s="25">
        <f t="shared" si="107"/>
        <v>36.347895579102321</v>
      </c>
      <c r="CN44" s="25">
        <f t="shared" si="107"/>
        <v>36.347120835472914</v>
      </c>
      <c r="CO44" s="25">
        <f t="shared" si="107"/>
        <v>36.345480681747716</v>
      </c>
      <c r="CP44" s="25">
        <f t="shared" si="107"/>
        <v>36.346128955821385</v>
      </c>
      <c r="CQ44" s="25">
        <f t="shared" si="107"/>
        <v>36.344228148113146</v>
      </c>
      <c r="CR44" s="25">
        <f t="shared" si="107"/>
        <v>36.345588586707699</v>
      </c>
      <c r="CS44" s="25">
        <f t="shared" si="107"/>
        <v>36.346693439591782</v>
      </c>
      <c r="CT44" s="25">
        <f t="shared" si="107"/>
        <v>36.327200664398333</v>
      </c>
      <c r="CV44" s="4">
        <v>17056240.445077989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0.30397764893408541</v>
      </c>
      <c r="D45" s="25">
        <f t="shared" si="108"/>
        <v>0.40270518309274694</v>
      </c>
      <c r="E45" s="26">
        <f t="shared" si="108"/>
        <v>0.56434106570933285</v>
      </c>
      <c r="F45" s="26">
        <f t="shared" si="108"/>
        <v>0.86735990138111874</v>
      </c>
      <c r="G45" s="25">
        <f t="shared" si="108"/>
        <v>1.0813423483528339</v>
      </c>
      <c r="H45" s="27">
        <f t="shared" si="108"/>
        <v>1.3607058575926803</v>
      </c>
      <c r="I45" s="26">
        <f t="shared" si="108"/>
        <v>1.4898248139847019</v>
      </c>
      <c r="J45" s="25">
        <f t="shared" si="108"/>
        <v>1.6813383627629035</v>
      </c>
      <c r="K45" s="25">
        <f t="shared" si="108"/>
        <v>1.8882985756023483</v>
      </c>
      <c r="L45" s="25">
        <f t="shared" si="108"/>
        <v>2.1549765133912642</v>
      </c>
      <c r="M45" s="25">
        <f t="shared" si="108"/>
        <v>2.4085110872750528</v>
      </c>
      <c r="N45" s="25">
        <f t="shared" si="108"/>
        <v>2.6520701516131395</v>
      </c>
      <c r="O45" s="25">
        <f t="shared" si="108"/>
        <v>2.9068653045211694</v>
      </c>
      <c r="P45" s="25">
        <f t="shared" si="108"/>
        <v>3.1987967853437582</v>
      </c>
      <c r="Q45" s="25">
        <f t="shared" si="108"/>
        <v>3.4145759658551573</v>
      </c>
      <c r="R45" s="25">
        <f t="shared" si="108"/>
        <v>3.5481558565029214</v>
      </c>
      <c r="S45" s="25">
        <f t="shared" si="108"/>
        <v>3.885633986978803</v>
      </c>
      <c r="T45" s="25">
        <f t="shared" si="108"/>
        <v>4.1186934340880166</v>
      </c>
      <c r="U45" s="25">
        <f t="shared" si="108"/>
        <v>4.3729553740699538</v>
      </c>
      <c r="V45" s="25">
        <f t="shared" si="108"/>
        <v>4.5444670577719863</v>
      </c>
      <c r="W45" s="25">
        <f t="shared" si="108"/>
        <v>4.9039343773997448</v>
      </c>
      <c r="X45" s="25">
        <f t="shared" si="108"/>
        <v>5.2325173609439304</v>
      </c>
      <c r="Y45" s="25">
        <f t="shared" si="108"/>
        <v>5.4755030212329743</v>
      </c>
      <c r="Z45" s="25">
        <f t="shared" si="108"/>
        <v>5.8500210570092408</v>
      </c>
      <c r="AA45" s="25">
        <f t="shared" si="108"/>
        <v>6.1603522351300297</v>
      </c>
      <c r="AB45" s="25">
        <f t="shared" si="108"/>
        <v>6.4218816437224397</v>
      </c>
      <c r="AC45" s="25">
        <f t="shared" si="108"/>
        <v>6.8426852493616401</v>
      </c>
      <c r="AD45" s="25">
        <f t="shared" si="108"/>
        <v>7.1767606624536038</v>
      </c>
      <c r="AE45" s="25">
        <f t="shared" si="108"/>
        <v>7.6199315112491091</v>
      </c>
      <c r="AF45" s="25">
        <f t="shared" si="108"/>
        <v>8.0398492462439037</v>
      </c>
      <c r="AG45" s="25">
        <f t="shared" si="108"/>
        <v>8.2746935501091627</v>
      </c>
      <c r="AH45" s="25">
        <f t="shared" si="108"/>
        <v>8.6128077173931317</v>
      </c>
      <c r="AI45" s="25">
        <f t="shared" ref="AI45:BN45" si="109">AI95+AI145</f>
        <v>8.9324105861151306</v>
      </c>
      <c r="AJ45" s="25">
        <f t="shared" si="109"/>
        <v>9.2143506909977173</v>
      </c>
      <c r="AK45" s="25">
        <f t="shared" si="109"/>
        <v>9.5636052991073672</v>
      </c>
      <c r="AL45" s="25">
        <f t="shared" si="109"/>
        <v>9.9001341714352193</v>
      </c>
      <c r="AM45" s="25">
        <f t="shared" si="109"/>
        <v>10.141662719572953</v>
      </c>
      <c r="AN45" s="25">
        <f t="shared" si="109"/>
        <v>10.409860328322544</v>
      </c>
      <c r="AO45" s="25">
        <f t="shared" si="109"/>
        <v>10.680986232282255</v>
      </c>
      <c r="AP45" s="25">
        <f t="shared" si="109"/>
        <v>10.942195162487316</v>
      </c>
      <c r="AQ45" s="25">
        <f t="shared" si="109"/>
        <v>11.134507001478307</v>
      </c>
      <c r="AR45" s="25">
        <f t="shared" si="109"/>
        <v>11.374269489896447</v>
      </c>
      <c r="AS45" s="25">
        <f t="shared" si="109"/>
        <v>11.671616744310388</v>
      </c>
      <c r="AT45" s="25">
        <f t="shared" si="109"/>
        <v>11.893581141130889</v>
      </c>
      <c r="AU45" s="25">
        <f t="shared" si="109"/>
        <v>12.063903042576376</v>
      </c>
      <c r="AV45" s="25">
        <f t="shared" si="109"/>
        <v>12.200007485666571</v>
      </c>
      <c r="AW45" s="25">
        <f t="shared" si="109"/>
        <v>12.38555926601556</v>
      </c>
      <c r="AX45" s="25">
        <f t="shared" si="109"/>
        <v>12.440271185703262</v>
      </c>
      <c r="AY45" s="25">
        <f t="shared" si="109"/>
        <v>12.488426408289497</v>
      </c>
      <c r="AZ45" s="25">
        <f t="shared" si="109"/>
        <v>12.61377834733489</v>
      </c>
      <c r="BA45" s="25">
        <f t="shared" si="109"/>
        <v>12.684833806188838</v>
      </c>
      <c r="BB45" s="25">
        <f t="shared" si="109"/>
        <v>12.772179236810612</v>
      </c>
      <c r="BC45" s="25">
        <f t="shared" si="109"/>
        <v>12.892184952827744</v>
      </c>
      <c r="BD45" s="25">
        <f t="shared" si="109"/>
        <v>13.003220391742172</v>
      </c>
      <c r="BE45" s="25">
        <f t="shared" si="109"/>
        <v>13.062900572735934</v>
      </c>
      <c r="BF45" s="25">
        <f t="shared" si="109"/>
        <v>13.104663262803362</v>
      </c>
      <c r="BG45" s="25">
        <f t="shared" si="109"/>
        <v>13.167848767560656</v>
      </c>
      <c r="BH45" s="25">
        <f t="shared" si="109"/>
        <v>13.216052748990032</v>
      </c>
      <c r="BI45" s="25">
        <f t="shared" si="109"/>
        <v>13.243729338940801</v>
      </c>
      <c r="BJ45" s="25">
        <f t="shared" si="109"/>
        <v>13.239297002754833</v>
      </c>
      <c r="BK45" s="25">
        <f t="shared" si="109"/>
        <v>13.270741712023725</v>
      </c>
      <c r="BL45" s="25">
        <f t="shared" si="109"/>
        <v>13.272122449569812</v>
      </c>
      <c r="BM45" s="25">
        <f t="shared" si="109"/>
        <v>13.279987357645549</v>
      </c>
      <c r="BN45" s="25">
        <f t="shared" si="109"/>
        <v>13.279736096147166</v>
      </c>
      <c r="BO45" s="25">
        <f t="shared" ref="BO45:CT45" si="110">BO95+BO145</f>
        <v>13.289419798210172</v>
      </c>
      <c r="BP45" s="25">
        <f t="shared" si="110"/>
        <v>13.312626014390435</v>
      </c>
      <c r="BQ45" s="25">
        <f t="shared" si="110"/>
        <v>13.311929646828581</v>
      </c>
      <c r="BR45" s="25">
        <f t="shared" si="110"/>
        <v>13.309986082452225</v>
      </c>
      <c r="BS45" s="25">
        <f t="shared" si="110"/>
        <v>13.322554860688705</v>
      </c>
      <c r="BT45" s="25">
        <f t="shared" si="110"/>
        <v>13.321762220138689</v>
      </c>
      <c r="BU45" s="25">
        <f t="shared" si="110"/>
        <v>13.313229705427819</v>
      </c>
      <c r="BV45" s="25">
        <f t="shared" si="110"/>
        <v>13.318851026247277</v>
      </c>
      <c r="BW45" s="25">
        <f t="shared" si="110"/>
        <v>13.303454648123243</v>
      </c>
      <c r="BX45" s="25">
        <f t="shared" si="110"/>
        <v>13.291727527860548</v>
      </c>
      <c r="BY45" s="25">
        <f t="shared" si="110"/>
        <v>13.297608055951333</v>
      </c>
      <c r="BZ45" s="25">
        <f t="shared" si="110"/>
        <v>13.305816468133477</v>
      </c>
      <c r="CA45" s="25">
        <f t="shared" si="110"/>
        <v>13.301188210025872</v>
      </c>
      <c r="CB45" s="25">
        <f t="shared" si="110"/>
        <v>13.302819682102346</v>
      </c>
      <c r="CC45" s="25">
        <f t="shared" si="110"/>
        <v>13.291004354735925</v>
      </c>
      <c r="CD45" s="25">
        <f t="shared" si="110"/>
        <v>13.286673715424083</v>
      </c>
      <c r="CE45" s="25">
        <f t="shared" si="110"/>
        <v>13.283458564211365</v>
      </c>
      <c r="CF45" s="25">
        <f t="shared" si="110"/>
        <v>13.280401025739407</v>
      </c>
      <c r="CG45" s="25">
        <f t="shared" si="110"/>
        <v>13.279109594135001</v>
      </c>
      <c r="CH45" s="25">
        <f t="shared" si="110"/>
        <v>13.272939317498979</v>
      </c>
      <c r="CI45" s="25">
        <f t="shared" si="110"/>
        <v>13.268062856711204</v>
      </c>
      <c r="CJ45" s="25">
        <f t="shared" si="110"/>
        <v>13.279053780262332</v>
      </c>
      <c r="CK45" s="25">
        <f t="shared" si="110"/>
        <v>13.281849412465439</v>
      </c>
      <c r="CL45" s="25">
        <f t="shared" si="110"/>
        <v>13.288995506869986</v>
      </c>
      <c r="CM45" s="25">
        <f t="shared" si="110"/>
        <v>13.286942030094988</v>
      </c>
      <c r="CN45" s="25">
        <f t="shared" si="110"/>
        <v>13.288958088367304</v>
      </c>
      <c r="CO45" s="25">
        <f t="shared" si="110"/>
        <v>13.287453749002271</v>
      </c>
      <c r="CP45" s="25">
        <f t="shared" si="110"/>
        <v>13.288432135431322</v>
      </c>
      <c r="CQ45" s="25">
        <f t="shared" si="110"/>
        <v>13.284255406122176</v>
      </c>
      <c r="CR45" s="25">
        <f t="shared" si="110"/>
        <v>13.285171089164809</v>
      </c>
      <c r="CS45" s="25">
        <f t="shared" si="110"/>
        <v>13.286634469809126</v>
      </c>
      <c r="CT45" s="25">
        <f t="shared" si="110"/>
        <v>13.274993317801465</v>
      </c>
      <c r="CV45" s="4">
        <v>22108224.791791871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6.5316967348652888E-2</v>
      </c>
      <c r="D46" s="25">
        <f t="shared" si="111"/>
        <v>9.4512852915404344E-2</v>
      </c>
      <c r="E46" s="26">
        <f t="shared" si="111"/>
        <v>0.15290689063369911</v>
      </c>
      <c r="F46" s="26">
        <f t="shared" si="111"/>
        <v>0.29277405939649848</v>
      </c>
      <c r="G46" s="25">
        <f t="shared" si="111"/>
        <v>0.38979980033479933</v>
      </c>
      <c r="H46" s="27">
        <f t="shared" si="111"/>
        <v>0.51816125116928724</v>
      </c>
      <c r="I46" s="26">
        <f t="shared" si="111"/>
        <v>0.58764721663752262</v>
      </c>
      <c r="J46" s="25">
        <f t="shared" si="111"/>
        <v>0.66717048100189857</v>
      </c>
      <c r="K46" s="25">
        <f t="shared" si="111"/>
        <v>0.76046132000216726</v>
      </c>
      <c r="L46" s="25">
        <f t="shared" si="111"/>
        <v>0.89044246751113931</v>
      </c>
      <c r="M46" s="25">
        <f t="shared" si="111"/>
        <v>1.005227662625316</v>
      </c>
      <c r="N46" s="25">
        <f t="shared" si="111"/>
        <v>1.1042307439488577</v>
      </c>
      <c r="O46" s="25">
        <f t="shared" si="111"/>
        <v>1.2343696825852672</v>
      </c>
      <c r="P46" s="25">
        <f t="shared" si="111"/>
        <v>1.3680430368449696</v>
      </c>
      <c r="Q46" s="25">
        <f t="shared" si="111"/>
        <v>1.4687393402112341</v>
      </c>
      <c r="R46" s="25">
        <f t="shared" si="111"/>
        <v>1.4789773316994177</v>
      </c>
      <c r="S46" s="25">
        <f t="shared" si="111"/>
        <v>1.6295934716180227</v>
      </c>
      <c r="T46" s="25">
        <f t="shared" si="111"/>
        <v>1.7188330843352095</v>
      </c>
      <c r="U46" s="25">
        <f t="shared" si="111"/>
        <v>1.823425363538874</v>
      </c>
      <c r="V46" s="25">
        <f t="shared" si="111"/>
        <v>1.8708366834221088</v>
      </c>
      <c r="W46" s="25">
        <f t="shared" si="111"/>
        <v>1.9900100841831803</v>
      </c>
      <c r="X46" s="25">
        <f t="shared" si="111"/>
        <v>2.122822904382017</v>
      </c>
      <c r="Y46" s="25">
        <f t="shared" si="111"/>
        <v>2.2055286151187836</v>
      </c>
      <c r="Z46" s="25">
        <f t="shared" si="111"/>
        <v>2.3629719295560054</v>
      </c>
      <c r="AA46" s="25">
        <f t="shared" si="111"/>
        <v>2.4660675098490801</v>
      </c>
      <c r="AB46" s="25">
        <f t="shared" si="111"/>
        <v>2.5304808399437411</v>
      </c>
      <c r="AC46" s="25">
        <f t="shared" si="111"/>
        <v>2.7152224065149939</v>
      </c>
      <c r="AD46" s="25">
        <f t="shared" si="111"/>
        <v>2.8447413632531795</v>
      </c>
      <c r="AE46" s="25">
        <f t="shared" si="111"/>
        <v>3.0324882103563171</v>
      </c>
      <c r="AF46" s="25">
        <f t="shared" si="111"/>
        <v>3.1965019811354183</v>
      </c>
      <c r="AG46" s="25">
        <f t="shared" si="111"/>
        <v>3.2616705084730975</v>
      </c>
      <c r="AH46" s="25">
        <f t="shared" si="111"/>
        <v>3.3721970533216972</v>
      </c>
      <c r="AI46" s="25">
        <f t="shared" ref="AI46:BN46" si="112">AI96+AI146</f>
        <v>3.4918982982784827</v>
      </c>
      <c r="AJ46" s="25">
        <f t="shared" si="112"/>
        <v>3.5784116233991252</v>
      </c>
      <c r="AK46" s="25">
        <f t="shared" si="112"/>
        <v>3.7315524446155326</v>
      </c>
      <c r="AL46" s="25">
        <f t="shared" si="112"/>
        <v>3.876728150070385</v>
      </c>
      <c r="AM46" s="25">
        <f t="shared" si="112"/>
        <v>3.9583353898841747</v>
      </c>
      <c r="AN46" s="25">
        <f t="shared" si="112"/>
        <v>4.0863453411242228</v>
      </c>
      <c r="AO46" s="25">
        <f t="shared" si="112"/>
        <v>4.2029859369578855</v>
      </c>
      <c r="AP46" s="25">
        <f t="shared" si="112"/>
        <v>4.3187535311492038</v>
      </c>
      <c r="AQ46" s="25">
        <f t="shared" si="112"/>
        <v>4.3988780508527654</v>
      </c>
      <c r="AR46" s="25">
        <f t="shared" si="112"/>
        <v>4.4956228379308154</v>
      </c>
      <c r="AS46" s="25">
        <f t="shared" si="112"/>
        <v>4.6556982517908567</v>
      </c>
      <c r="AT46" s="25">
        <f t="shared" si="112"/>
        <v>4.7553006274016694</v>
      </c>
      <c r="AU46" s="25">
        <f t="shared" si="112"/>
        <v>4.8404472978598214</v>
      </c>
      <c r="AV46" s="25">
        <f t="shared" si="112"/>
        <v>4.8771659975463981</v>
      </c>
      <c r="AW46" s="25">
        <f t="shared" si="112"/>
        <v>4.9626098159354486</v>
      </c>
      <c r="AX46" s="25">
        <f t="shared" si="112"/>
        <v>4.9847365209812988</v>
      </c>
      <c r="AY46" s="25">
        <f t="shared" si="112"/>
        <v>5.0049368854469005</v>
      </c>
      <c r="AZ46" s="25">
        <f t="shared" si="112"/>
        <v>5.0784593280115855</v>
      </c>
      <c r="BA46" s="25">
        <f t="shared" si="112"/>
        <v>5.1051651682019763</v>
      </c>
      <c r="BB46" s="25">
        <f t="shared" si="112"/>
        <v>5.1484443007819554</v>
      </c>
      <c r="BC46" s="25">
        <f t="shared" si="112"/>
        <v>5.2266260520804471</v>
      </c>
      <c r="BD46" s="25">
        <f t="shared" si="112"/>
        <v>5.2985423286012541</v>
      </c>
      <c r="BE46" s="25">
        <f t="shared" si="112"/>
        <v>5.3321600362127359</v>
      </c>
      <c r="BF46" s="25">
        <f t="shared" si="112"/>
        <v>5.3552808904633133</v>
      </c>
      <c r="BG46" s="25">
        <f t="shared" si="112"/>
        <v>5.3976499734566428</v>
      </c>
      <c r="BH46" s="25">
        <f t="shared" si="112"/>
        <v>5.4238613603641017</v>
      </c>
      <c r="BI46" s="25">
        <f t="shared" si="112"/>
        <v>5.4358964226048094</v>
      </c>
      <c r="BJ46" s="25">
        <f t="shared" si="112"/>
        <v>5.4266982196490199</v>
      </c>
      <c r="BK46" s="25">
        <f t="shared" si="112"/>
        <v>5.4499818802193616</v>
      </c>
      <c r="BL46" s="25">
        <f t="shared" si="112"/>
        <v>5.4494593406550527</v>
      </c>
      <c r="BM46" s="25">
        <f t="shared" si="112"/>
        <v>5.4571549202945064</v>
      </c>
      <c r="BN46" s="25">
        <f t="shared" si="112"/>
        <v>5.4663629835172074</v>
      </c>
      <c r="BO46" s="25">
        <f t="shared" ref="BO46:CT46" si="113">BO96+BO146</f>
        <v>5.4705378294136002</v>
      </c>
      <c r="BP46" s="25">
        <f t="shared" si="113"/>
        <v>5.486173802366638</v>
      </c>
      <c r="BQ46" s="25">
        <f t="shared" si="113"/>
        <v>5.4843148355350451</v>
      </c>
      <c r="BR46" s="25">
        <f t="shared" si="113"/>
        <v>5.4842208266668502</v>
      </c>
      <c r="BS46" s="25">
        <f t="shared" si="113"/>
        <v>5.4942880605159781</v>
      </c>
      <c r="BT46" s="25">
        <f t="shared" si="113"/>
        <v>5.4937171740414303</v>
      </c>
      <c r="BU46" s="25">
        <f t="shared" si="113"/>
        <v>5.4883952081653566</v>
      </c>
      <c r="BV46" s="25">
        <f t="shared" si="113"/>
        <v>5.4950350726162167</v>
      </c>
      <c r="BW46" s="25">
        <f t="shared" si="113"/>
        <v>5.4851340211161936</v>
      </c>
      <c r="BX46" s="25">
        <f t="shared" si="113"/>
        <v>5.4769528240094614</v>
      </c>
      <c r="BY46" s="25">
        <f t="shared" si="113"/>
        <v>5.4796545100937886</v>
      </c>
      <c r="BZ46" s="25">
        <f t="shared" si="113"/>
        <v>5.4865440971114001</v>
      </c>
      <c r="CA46" s="25">
        <f t="shared" si="113"/>
        <v>5.4822993187110436</v>
      </c>
      <c r="CB46" s="25">
        <f t="shared" si="113"/>
        <v>5.483997944020067</v>
      </c>
      <c r="CC46" s="25">
        <f t="shared" si="113"/>
        <v>5.4768399330783488</v>
      </c>
      <c r="CD46" s="25">
        <f t="shared" si="113"/>
        <v>5.472232901957307</v>
      </c>
      <c r="CE46" s="25">
        <f t="shared" si="113"/>
        <v>5.4694180364451475</v>
      </c>
      <c r="CF46" s="25">
        <f t="shared" si="113"/>
        <v>5.4674397256990579</v>
      </c>
      <c r="CG46" s="25">
        <f t="shared" si="113"/>
        <v>5.4676458036872111</v>
      </c>
      <c r="CH46" s="25">
        <f t="shared" si="113"/>
        <v>5.4628585922431725</v>
      </c>
      <c r="CI46" s="25">
        <f t="shared" si="113"/>
        <v>5.4587227841825126</v>
      </c>
      <c r="CJ46" s="25">
        <f t="shared" si="113"/>
        <v>5.4667657795477833</v>
      </c>
      <c r="CK46" s="25">
        <f t="shared" si="113"/>
        <v>5.4687266419158096</v>
      </c>
      <c r="CL46" s="25">
        <f t="shared" si="113"/>
        <v>5.4740280271728299</v>
      </c>
      <c r="CM46" s="25">
        <f t="shared" si="113"/>
        <v>5.4726896736491675</v>
      </c>
      <c r="CN46" s="25">
        <f t="shared" si="113"/>
        <v>5.4747434071815064</v>
      </c>
      <c r="CO46" s="25">
        <f t="shared" si="113"/>
        <v>5.4736463665044699</v>
      </c>
      <c r="CP46" s="25">
        <f t="shared" si="113"/>
        <v>5.4744508806429355</v>
      </c>
      <c r="CQ46" s="25">
        <f t="shared" si="113"/>
        <v>5.4709521409850286</v>
      </c>
      <c r="CR46" s="25">
        <f t="shared" si="113"/>
        <v>5.4715106953620358</v>
      </c>
      <c r="CS46" s="25">
        <f t="shared" si="113"/>
        <v>5.4726449583670513</v>
      </c>
      <c r="CT46" s="25">
        <f t="shared" si="113"/>
        <v>5.4639009230657987</v>
      </c>
      <c r="CV46" s="4">
        <v>27146742.34092493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1.4692503809360491E-2</v>
      </c>
      <c r="D47" s="25">
        <f t="shared" si="114"/>
        <v>2.3394290281134045E-2</v>
      </c>
      <c r="E47" s="26">
        <f t="shared" si="114"/>
        <v>4.49658966242793E-2</v>
      </c>
      <c r="F47" s="26">
        <f t="shared" si="114"/>
        <v>0.11079622631589725</v>
      </c>
      <c r="G47" s="25">
        <f t="shared" si="114"/>
        <v>0.15811948840397516</v>
      </c>
      <c r="H47" s="27">
        <f t="shared" si="114"/>
        <v>0.22266212603333058</v>
      </c>
      <c r="I47" s="26">
        <f t="shared" si="114"/>
        <v>0.26205583282978762</v>
      </c>
      <c r="J47" s="25">
        <f t="shared" si="114"/>
        <v>0.29919000480081837</v>
      </c>
      <c r="K47" s="25">
        <f t="shared" si="114"/>
        <v>0.34646969548063145</v>
      </c>
      <c r="L47" s="25">
        <f t="shared" si="114"/>
        <v>0.41627678118365397</v>
      </c>
      <c r="M47" s="25">
        <f t="shared" si="114"/>
        <v>0.47459086402275863</v>
      </c>
      <c r="N47" s="25">
        <f t="shared" si="114"/>
        <v>0.52006303972766854</v>
      </c>
      <c r="O47" s="25">
        <f t="shared" si="114"/>
        <v>0.59298561059101063</v>
      </c>
      <c r="P47" s="25">
        <f t="shared" si="114"/>
        <v>0.66169081946351205</v>
      </c>
      <c r="Q47" s="25">
        <f t="shared" si="114"/>
        <v>0.71416994539336531</v>
      </c>
      <c r="R47" s="25">
        <f t="shared" si="114"/>
        <v>0.69720475200815313</v>
      </c>
      <c r="S47" s="25">
        <f t="shared" si="114"/>
        <v>0.77267011918263506</v>
      </c>
      <c r="T47" s="25">
        <f t="shared" si="114"/>
        <v>0.81075119551420827</v>
      </c>
      <c r="U47" s="25">
        <f t="shared" si="114"/>
        <v>0.85904055519349209</v>
      </c>
      <c r="V47" s="25">
        <f t="shared" si="114"/>
        <v>0.86966133014217117</v>
      </c>
      <c r="W47" s="25">
        <f t="shared" si="114"/>
        <v>0.91038174171743214</v>
      </c>
      <c r="X47" s="25">
        <f t="shared" si="114"/>
        <v>0.97019125703413778</v>
      </c>
      <c r="Y47" s="25">
        <f t="shared" si="114"/>
        <v>0.99930132302126506</v>
      </c>
      <c r="Z47" s="25">
        <f t="shared" si="114"/>
        <v>1.0728181166922328</v>
      </c>
      <c r="AA47" s="25">
        <f t="shared" si="114"/>
        <v>1.1076429762972433</v>
      </c>
      <c r="AB47" s="25">
        <f t="shared" si="114"/>
        <v>1.1161198435828106</v>
      </c>
      <c r="AC47" s="25">
        <f t="shared" si="114"/>
        <v>1.2056453817378578</v>
      </c>
      <c r="AD47" s="25">
        <f t="shared" si="114"/>
        <v>1.2608703905963545</v>
      </c>
      <c r="AE47" s="25">
        <f t="shared" si="114"/>
        <v>1.3480195482074189</v>
      </c>
      <c r="AF47" s="25">
        <f t="shared" si="114"/>
        <v>1.4172787664843902</v>
      </c>
      <c r="AG47" s="25">
        <f t="shared" si="114"/>
        <v>1.4305669706935831</v>
      </c>
      <c r="AH47" s="25">
        <f t="shared" si="114"/>
        <v>1.4659956347429646</v>
      </c>
      <c r="AI47" s="25">
        <f t="shared" ref="AI47:BN47" si="115">AI97+AI147</f>
        <v>1.5141140254097798</v>
      </c>
      <c r="AJ47" s="25">
        <f t="shared" si="115"/>
        <v>1.5390515199855224</v>
      </c>
      <c r="AK47" s="25">
        <f t="shared" si="115"/>
        <v>1.6103087737479638</v>
      </c>
      <c r="AL47" s="25">
        <f t="shared" si="115"/>
        <v>1.6777323556248713</v>
      </c>
      <c r="AM47" s="25">
        <f t="shared" si="115"/>
        <v>1.7040057759110809</v>
      </c>
      <c r="AN47" s="25">
        <f t="shared" si="115"/>
        <v>1.7679887023368683</v>
      </c>
      <c r="AO47" s="25">
        <f t="shared" si="115"/>
        <v>1.8217518161110315</v>
      </c>
      <c r="AP47" s="25">
        <f t="shared" si="115"/>
        <v>1.8759825945669626</v>
      </c>
      <c r="AQ47" s="25">
        <f t="shared" si="115"/>
        <v>1.9107335035738722</v>
      </c>
      <c r="AR47" s="25">
        <f t="shared" si="115"/>
        <v>1.9517544874457808</v>
      </c>
      <c r="AS47" s="25">
        <f t="shared" si="115"/>
        <v>2.0398338809857322</v>
      </c>
      <c r="AT47" s="25">
        <f t="shared" si="115"/>
        <v>2.0868483012110781</v>
      </c>
      <c r="AU47" s="25">
        <f t="shared" si="115"/>
        <v>2.1311605387347958</v>
      </c>
      <c r="AV47" s="25">
        <f t="shared" si="115"/>
        <v>2.1365357600502852</v>
      </c>
      <c r="AW47" s="25">
        <f t="shared" si="115"/>
        <v>2.177775290236097</v>
      </c>
      <c r="AX47" s="25">
        <f t="shared" si="115"/>
        <v>2.1867171140530481</v>
      </c>
      <c r="AY47" s="25">
        <f t="shared" si="115"/>
        <v>2.1951898507885819</v>
      </c>
      <c r="AZ47" s="25">
        <f t="shared" si="115"/>
        <v>2.2377829689003996</v>
      </c>
      <c r="BA47" s="25">
        <f t="shared" si="115"/>
        <v>2.2470922718713013</v>
      </c>
      <c r="BB47" s="25">
        <f t="shared" si="115"/>
        <v>2.2691762296127349</v>
      </c>
      <c r="BC47" s="25">
        <f t="shared" si="115"/>
        <v>2.3178068960182974</v>
      </c>
      <c r="BD47" s="25">
        <f t="shared" si="115"/>
        <v>2.3625566457781915</v>
      </c>
      <c r="BE47" s="25">
        <f t="shared" si="115"/>
        <v>2.3816725073717748</v>
      </c>
      <c r="BF47" s="25">
        <f t="shared" si="115"/>
        <v>2.3945589938408594</v>
      </c>
      <c r="BG47" s="25">
        <f t="shared" si="115"/>
        <v>2.421633060290068</v>
      </c>
      <c r="BH47" s="25">
        <f t="shared" si="115"/>
        <v>2.4361820998769717</v>
      </c>
      <c r="BI47" s="25">
        <f t="shared" si="115"/>
        <v>2.4416231135753956</v>
      </c>
      <c r="BJ47" s="25">
        <f t="shared" si="115"/>
        <v>2.4335995986165107</v>
      </c>
      <c r="BK47" s="25">
        <f t="shared" si="115"/>
        <v>2.4492468843842143</v>
      </c>
      <c r="BL47" s="25">
        <f t="shared" si="115"/>
        <v>2.4484617011278651</v>
      </c>
      <c r="BM47" s="25">
        <f t="shared" si="115"/>
        <v>2.4541204497715157</v>
      </c>
      <c r="BN47" s="25">
        <f t="shared" si="115"/>
        <v>2.4629064559874507</v>
      </c>
      <c r="BO47" s="25">
        <f t="shared" ref="BO47:CT47" si="116">BO97+BO147</f>
        <v>2.4648621618644206</v>
      </c>
      <c r="BP47" s="25">
        <f t="shared" si="116"/>
        <v>2.4748669636771199</v>
      </c>
      <c r="BQ47" s="25">
        <f t="shared" si="116"/>
        <v>2.4731825448373077</v>
      </c>
      <c r="BR47" s="25">
        <f t="shared" si="116"/>
        <v>2.4735360086119313</v>
      </c>
      <c r="BS47" s="25">
        <f t="shared" si="116"/>
        <v>2.4805242031711909</v>
      </c>
      <c r="BT47" s="25">
        <f t="shared" si="116"/>
        <v>2.4801476510786671</v>
      </c>
      <c r="BU47" s="25">
        <f t="shared" si="116"/>
        <v>2.4768940577858962</v>
      </c>
      <c r="BV47" s="25">
        <f t="shared" si="116"/>
        <v>2.4821173523694946</v>
      </c>
      <c r="BW47" s="25">
        <f t="shared" si="116"/>
        <v>2.4759401721428169</v>
      </c>
      <c r="BX47" s="25">
        <f t="shared" si="116"/>
        <v>2.4706101227702244</v>
      </c>
      <c r="BY47" s="25">
        <f t="shared" si="116"/>
        <v>2.471866761743978</v>
      </c>
      <c r="BZ47" s="25">
        <f t="shared" si="116"/>
        <v>2.4767648726245906</v>
      </c>
      <c r="CA47" s="25">
        <f t="shared" si="116"/>
        <v>2.4736399700387404</v>
      </c>
      <c r="CB47" s="25">
        <f t="shared" si="116"/>
        <v>2.4749519186382121</v>
      </c>
      <c r="CC47" s="25">
        <f t="shared" si="116"/>
        <v>2.4706583327623544</v>
      </c>
      <c r="CD47" s="25">
        <f t="shared" si="116"/>
        <v>2.4671275447633048</v>
      </c>
      <c r="CE47" s="25">
        <f t="shared" si="116"/>
        <v>2.4651027397677945</v>
      </c>
      <c r="CF47" s="25">
        <f t="shared" si="116"/>
        <v>2.4638644279373882</v>
      </c>
      <c r="CG47" s="25">
        <f t="shared" si="116"/>
        <v>2.464372624018941</v>
      </c>
      <c r="CH47" s="25">
        <f t="shared" si="116"/>
        <v>2.4610984054158775</v>
      </c>
      <c r="CI47" s="25">
        <f t="shared" si="116"/>
        <v>2.4581599655375763</v>
      </c>
      <c r="CJ47" s="25">
        <f t="shared" si="116"/>
        <v>2.4635159063213621</v>
      </c>
      <c r="CK47" s="25">
        <f t="shared" si="116"/>
        <v>2.4648004434170652</v>
      </c>
      <c r="CL47" s="25">
        <f t="shared" si="116"/>
        <v>2.4683531080617525</v>
      </c>
      <c r="CM47" s="25">
        <f t="shared" si="116"/>
        <v>2.4675162558217476</v>
      </c>
      <c r="CN47" s="25">
        <f t="shared" si="116"/>
        <v>2.4690719493251247</v>
      </c>
      <c r="CO47" s="25">
        <f t="shared" si="116"/>
        <v>2.4683313764194637</v>
      </c>
      <c r="CP47" s="25">
        <f t="shared" si="116"/>
        <v>2.4689033219174576</v>
      </c>
      <c r="CQ47" s="25">
        <f t="shared" si="116"/>
        <v>2.4664287198603736</v>
      </c>
      <c r="CR47" s="25">
        <f t="shared" si="116"/>
        <v>2.4667636320272059</v>
      </c>
      <c r="CS47" s="25">
        <f t="shared" si="116"/>
        <v>2.4675407538576595</v>
      </c>
      <c r="CT47" s="25">
        <f t="shared" si="116"/>
        <v>2.4611301832093591</v>
      </c>
      <c r="CV47" s="4">
        <v>32176797.68762349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3.4294507175333111E-3</v>
      </c>
      <c r="D48" s="25">
        <f t="shared" si="117"/>
        <v>6.0421024079965191E-3</v>
      </c>
      <c r="E48" s="26">
        <f t="shared" si="117"/>
        <v>1.414254730270581E-2</v>
      </c>
      <c r="F48" s="26">
        <f t="shared" si="117"/>
        <v>4.5897874460512522E-2</v>
      </c>
      <c r="G48" s="25">
        <f t="shared" si="117"/>
        <v>7.0305818813563903E-2</v>
      </c>
      <c r="H48" s="27">
        <f t="shared" si="117"/>
        <v>0.10496334378307703</v>
      </c>
      <c r="I48" s="26">
        <f t="shared" si="117"/>
        <v>0.12825432460912545</v>
      </c>
      <c r="J48" s="25">
        <f t="shared" si="117"/>
        <v>0.14718804743370173</v>
      </c>
      <c r="K48" s="25">
        <f t="shared" si="117"/>
        <v>0.1732156901012023</v>
      </c>
      <c r="L48" s="25">
        <f t="shared" si="117"/>
        <v>0.21342321579775581</v>
      </c>
      <c r="M48" s="25">
        <f t="shared" si="117"/>
        <v>0.24564344784354097</v>
      </c>
      <c r="N48" s="25">
        <f t="shared" si="117"/>
        <v>0.26853274302915608</v>
      </c>
      <c r="O48" s="25">
        <f t="shared" si="117"/>
        <v>0.3121822125574214</v>
      </c>
      <c r="P48" s="25">
        <f t="shared" si="117"/>
        <v>0.35060576502685725</v>
      </c>
      <c r="Q48" s="25">
        <f t="shared" si="117"/>
        <v>0.38027190976816894</v>
      </c>
      <c r="R48" s="25">
        <f t="shared" si="117"/>
        <v>0.36030460946014986</v>
      </c>
      <c r="S48" s="25">
        <f t="shared" si="117"/>
        <v>0.40149499014671619</v>
      </c>
      <c r="T48" s="25">
        <f t="shared" si="117"/>
        <v>0.41908960900598591</v>
      </c>
      <c r="U48" s="25">
        <f t="shared" si="117"/>
        <v>0.44342873053148324</v>
      </c>
      <c r="V48" s="25">
        <f t="shared" si="117"/>
        <v>0.44294818255638502</v>
      </c>
      <c r="W48" s="25">
        <f t="shared" si="117"/>
        <v>0.45604765178325302</v>
      </c>
      <c r="X48" s="25">
        <f t="shared" si="117"/>
        <v>0.48533419475796902</v>
      </c>
      <c r="Y48" s="25">
        <f t="shared" si="117"/>
        <v>0.49522929815517669</v>
      </c>
      <c r="Z48" s="25">
        <f t="shared" si="117"/>
        <v>0.53248994978428299</v>
      </c>
      <c r="AA48" s="25">
        <f t="shared" si="117"/>
        <v>0.54341171226066964</v>
      </c>
      <c r="AB48" s="25">
        <f t="shared" si="117"/>
        <v>0.53709932910527503</v>
      </c>
      <c r="AC48" s="25">
        <f t="shared" si="117"/>
        <v>0.58391329271481496</v>
      </c>
      <c r="AD48" s="25">
        <f t="shared" si="117"/>
        <v>0.60930256908796609</v>
      </c>
      <c r="AE48" s="25">
        <f t="shared" si="117"/>
        <v>0.65284525215372025</v>
      </c>
      <c r="AF48" s="25">
        <f t="shared" si="117"/>
        <v>0.68394184475830766</v>
      </c>
      <c r="AG48" s="25">
        <f t="shared" si="117"/>
        <v>0.68200630284400843</v>
      </c>
      <c r="AH48" s="25">
        <f t="shared" si="117"/>
        <v>0.69183428628268107</v>
      </c>
      <c r="AI48" s="25">
        <f t="shared" ref="AI48:BN48" si="118">AI98+AI148</f>
        <v>0.71224702877869195</v>
      </c>
      <c r="AJ48" s="25">
        <f t="shared" si="118"/>
        <v>0.71745185118818733</v>
      </c>
      <c r="AK48" s="25">
        <f t="shared" si="118"/>
        <v>0.752453484038201</v>
      </c>
      <c r="AL48" s="25">
        <f t="shared" si="118"/>
        <v>0.7857835557981685</v>
      </c>
      <c r="AM48" s="25">
        <f t="shared" si="118"/>
        <v>0.79279696529045607</v>
      </c>
      <c r="AN48" s="25">
        <f t="shared" si="118"/>
        <v>0.82626932336187409</v>
      </c>
      <c r="AO48" s="25">
        <f t="shared" si="118"/>
        <v>0.85255540942625463</v>
      </c>
      <c r="AP48" s="25">
        <f t="shared" si="118"/>
        <v>0.87928291732375652</v>
      </c>
      <c r="AQ48" s="25">
        <f t="shared" si="118"/>
        <v>0.89492154166562199</v>
      </c>
      <c r="AR48" s="25">
        <f t="shared" si="118"/>
        <v>0.91305466729909091</v>
      </c>
      <c r="AS48" s="25">
        <f t="shared" si="118"/>
        <v>0.96290764447477206</v>
      </c>
      <c r="AT48" s="25">
        <f t="shared" si="118"/>
        <v>0.98617876997979415</v>
      </c>
      <c r="AU48" s="25">
        <f t="shared" si="118"/>
        <v>1.0101909137911267</v>
      </c>
      <c r="AV48" s="25">
        <f t="shared" si="118"/>
        <v>1.0067017503134872</v>
      </c>
      <c r="AW48" s="25">
        <f t="shared" si="118"/>
        <v>1.0275177742700992</v>
      </c>
      <c r="AX48" s="25">
        <f t="shared" si="118"/>
        <v>1.0310897810471138</v>
      </c>
      <c r="AY48" s="25">
        <f t="shared" si="118"/>
        <v>1.0346375690321117</v>
      </c>
      <c r="AZ48" s="25">
        <f t="shared" si="118"/>
        <v>1.059587784936511</v>
      </c>
      <c r="BA48" s="25">
        <f t="shared" si="118"/>
        <v>1.0622819188663826</v>
      </c>
      <c r="BB48" s="25">
        <f t="shared" si="118"/>
        <v>1.0739519433005207</v>
      </c>
      <c r="BC48" s="25">
        <f t="shared" si="118"/>
        <v>1.1039757758950546</v>
      </c>
      <c r="BD48" s="25">
        <f t="shared" si="118"/>
        <v>1.1316782317015457</v>
      </c>
      <c r="BE48" s="25">
        <f t="shared" si="118"/>
        <v>1.1427823842466407</v>
      </c>
      <c r="BF48" s="25">
        <f t="shared" si="118"/>
        <v>1.1501238989492844</v>
      </c>
      <c r="BG48" s="25">
        <f t="shared" si="118"/>
        <v>1.1672471615665789</v>
      </c>
      <c r="BH48" s="25">
        <f t="shared" si="118"/>
        <v>1.1755462596552806</v>
      </c>
      <c r="BI48" s="25">
        <f t="shared" si="118"/>
        <v>1.1780933066468009</v>
      </c>
      <c r="BJ48" s="25">
        <f t="shared" si="118"/>
        <v>1.1721654984560281</v>
      </c>
      <c r="BK48" s="25">
        <f t="shared" si="118"/>
        <v>1.1823741449330276</v>
      </c>
      <c r="BL48" s="25">
        <f t="shared" si="118"/>
        <v>1.1817128476358534</v>
      </c>
      <c r="BM48" s="25">
        <f t="shared" si="118"/>
        <v>1.1855594595435326</v>
      </c>
      <c r="BN48" s="25">
        <f t="shared" si="118"/>
        <v>1.1921819192317145</v>
      </c>
      <c r="BO48" s="25">
        <f t="shared" ref="BO48:CT48" si="119">BO98+BO148</f>
        <v>1.1931613199331714</v>
      </c>
      <c r="BP48" s="25">
        <f t="shared" si="119"/>
        <v>1.1994969571821388</v>
      </c>
      <c r="BQ48" s="25">
        <f t="shared" si="119"/>
        <v>1.1982274218382305</v>
      </c>
      <c r="BR48" s="25">
        <f t="shared" si="119"/>
        <v>1.1986149472397485</v>
      </c>
      <c r="BS48" s="25">
        <f t="shared" si="119"/>
        <v>1.2032581208049695</v>
      </c>
      <c r="BT48" s="25">
        <f t="shared" si="119"/>
        <v>1.2030155508306424</v>
      </c>
      <c r="BU48" s="25">
        <f t="shared" si="119"/>
        <v>1.2010168914564305</v>
      </c>
      <c r="BV48" s="25">
        <f t="shared" si="119"/>
        <v>1.2047127667131869</v>
      </c>
      <c r="BW48" s="25">
        <f t="shared" si="119"/>
        <v>1.200861755937821</v>
      </c>
      <c r="BX48" s="25">
        <f t="shared" si="119"/>
        <v>1.1974481786730058</v>
      </c>
      <c r="BY48" s="25">
        <f t="shared" si="119"/>
        <v>1.1980436422466094</v>
      </c>
      <c r="BZ48" s="25">
        <f t="shared" si="119"/>
        <v>1.2013484166240409</v>
      </c>
      <c r="CA48" s="25">
        <f t="shared" si="119"/>
        <v>1.1991992585798985</v>
      </c>
      <c r="CB48" s="25">
        <f t="shared" si="119"/>
        <v>1.2001259395927359</v>
      </c>
      <c r="CC48" s="25">
        <f t="shared" si="119"/>
        <v>1.1975242101215029</v>
      </c>
      <c r="CD48" s="25">
        <f t="shared" si="119"/>
        <v>1.1950548833969621</v>
      </c>
      <c r="CE48" s="25">
        <f t="shared" si="119"/>
        <v>1.1936832274096405</v>
      </c>
      <c r="CF48" s="25">
        <f t="shared" si="119"/>
        <v>1.1929098772557718</v>
      </c>
      <c r="CG48" s="25">
        <f t="shared" si="119"/>
        <v>1.1933837172011112</v>
      </c>
      <c r="CH48" s="25">
        <f t="shared" si="119"/>
        <v>1.1912279215676078</v>
      </c>
      <c r="CI48" s="25">
        <f t="shared" si="119"/>
        <v>1.1892509824377826</v>
      </c>
      <c r="CJ48" s="25">
        <f t="shared" si="119"/>
        <v>1.1927228834133339</v>
      </c>
      <c r="CK48" s="25">
        <f t="shared" si="119"/>
        <v>1.1935492334368387</v>
      </c>
      <c r="CL48" s="25">
        <f t="shared" si="119"/>
        <v>1.1958609564914813</v>
      </c>
      <c r="CM48" s="25">
        <f t="shared" si="119"/>
        <v>1.1953399978674235</v>
      </c>
      <c r="CN48" s="25">
        <f t="shared" si="119"/>
        <v>1.1964223780997552</v>
      </c>
      <c r="CO48" s="25">
        <f t="shared" si="119"/>
        <v>1.1959348787451924</v>
      </c>
      <c r="CP48" s="25">
        <f t="shared" si="119"/>
        <v>1.1963221424474753</v>
      </c>
      <c r="CQ48" s="25">
        <f t="shared" si="119"/>
        <v>1.1946607268247442</v>
      </c>
      <c r="CR48" s="25">
        <f t="shared" si="119"/>
        <v>1.1948631040557582</v>
      </c>
      <c r="CS48" s="25">
        <f t="shared" si="119"/>
        <v>1.1953758403112766</v>
      </c>
      <c r="CT48" s="25">
        <f t="shared" si="119"/>
        <v>1.19083438145281</v>
      </c>
      <c r="CV48" s="4">
        <v>37201003.961577043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8.2570539017667866E-4</v>
      </c>
      <c r="D49" s="25">
        <f t="shared" si="120"/>
        <v>1.6165844253013262E-3</v>
      </c>
      <c r="E49" s="26">
        <f t="shared" si="120"/>
        <v>4.7088629001322824E-3</v>
      </c>
      <c r="F49" s="26">
        <f t="shared" si="120"/>
        <v>2.0469112517606636E-2</v>
      </c>
      <c r="G49" s="25">
        <f t="shared" si="120"/>
        <v>3.3654858800298726E-2</v>
      </c>
      <c r="H49" s="27">
        <f t="shared" si="120"/>
        <v>5.3254196931492137E-2</v>
      </c>
      <c r="I49" s="26">
        <f t="shared" si="120"/>
        <v>6.7536568371842298E-2</v>
      </c>
      <c r="J49" s="25">
        <f t="shared" si="120"/>
        <v>7.7877062510416373E-2</v>
      </c>
      <c r="K49" s="25">
        <f t="shared" si="120"/>
        <v>9.3125837890386975E-2</v>
      </c>
      <c r="L49" s="25">
        <f t="shared" si="120"/>
        <v>0.11756887640618952</v>
      </c>
      <c r="M49" s="25">
        <f t="shared" si="120"/>
        <v>0.13655355573921613</v>
      </c>
      <c r="N49" s="25">
        <f t="shared" si="120"/>
        <v>0.14892903086404552</v>
      </c>
      <c r="O49" s="25">
        <f t="shared" si="120"/>
        <v>0.17641365877036863</v>
      </c>
      <c r="P49" s="25">
        <f t="shared" si="120"/>
        <v>0.19933667761269636</v>
      </c>
      <c r="Q49" s="25">
        <f t="shared" si="120"/>
        <v>0.21718957348924817</v>
      </c>
      <c r="R49" s="25">
        <f t="shared" si="120"/>
        <v>0.19998801296982183</v>
      </c>
      <c r="S49" s="25">
        <f t="shared" si="120"/>
        <v>0.22400589364718826</v>
      </c>
      <c r="T49" s="25">
        <f t="shared" si="120"/>
        <v>0.23262962026223633</v>
      </c>
      <c r="U49" s="25">
        <f t="shared" si="120"/>
        <v>0.24577420076406731</v>
      </c>
      <c r="V49" s="25">
        <f t="shared" si="120"/>
        <v>0.24231496467831404</v>
      </c>
      <c r="W49" s="25">
        <f t="shared" si="120"/>
        <v>0.24534581898237251</v>
      </c>
      <c r="X49" s="25">
        <f t="shared" si="120"/>
        <v>0.26067799760306287</v>
      </c>
      <c r="Y49" s="25">
        <f t="shared" si="120"/>
        <v>0.26342892724805456</v>
      </c>
      <c r="Z49" s="25">
        <f t="shared" si="120"/>
        <v>0.28359825939608241</v>
      </c>
      <c r="AA49" s="25">
        <f t="shared" si="120"/>
        <v>0.28595453820092365</v>
      </c>
      <c r="AB49" s="25">
        <f t="shared" si="120"/>
        <v>0.27709980243541876</v>
      </c>
      <c r="AC49" s="25">
        <f t="shared" si="120"/>
        <v>0.30311019250787119</v>
      </c>
      <c r="AD49" s="25">
        <f t="shared" si="120"/>
        <v>0.3155144310233452</v>
      </c>
      <c r="AE49" s="25">
        <f t="shared" si="120"/>
        <v>0.33862656057925999</v>
      </c>
      <c r="AF49" s="25">
        <f t="shared" si="120"/>
        <v>0.35326949039291144</v>
      </c>
      <c r="AG49" s="25">
        <f t="shared" si="120"/>
        <v>0.3477480912476123</v>
      </c>
      <c r="AH49" s="25">
        <f t="shared" si="120"/>
        <v>0.34892375865300684</v>
      </c>
      <c r="AI49" s="25">
        <f t="shared" ref="AI49:BN49" si="121">AI99+AI149</f>
        <v>0.35792478271277561</v>
      </c>
      <c r="AJ49" s="25">
        <f t="shared" si="121"/>
        <v>0.3570988746245024</v>
      </c>
      <c r="AK49" s="25">
        <f t="shared" si="121"/>
        <v>0.37513570744269542</v>
      </c>
      <c r="AL49" s="25">
        <f t="shared" si="121"/>
        <v>0.39251087543303853</v>
      </c>
      <c r="AM49" s="25">
        <f t="shared" si="121"/>
        <v>0.39302568296727558</v>
      </c>
      <c r="AN49" s="25">
        <f t="shared" si="121"/>
        <v>0.41128517953926824</v>
      </c>
      <c r="AO49" s="25">
        <f t="shared" si="121"/>
        <v>0.42480432788005973</v>
      </c>
      <c r="AP49" s="25">
        <f t="shared" si="121"/>
        <v>0.43858596841846897</v>
      </c>
      <c r="AQ49" s="25">
        <f t="shared" si="121"/>
        <v>0.44583890499714007</v>
      </c>
      <c r="AR49" s="25">
        <f t="shared" si="121"/>
        <v>0.45412001644051836</v>
      </c>
      <c r="AS49" s="25">
        <f t="shared" si="121"/>
        <v>0.48316635649263706</v>
      </c>
      <c r="AT49" s="25">
        <f t="shared" si="121"/>
        <v>0.49518814082711371</v>
      </c>
      <c r="AU49" s="25">
        <f t="shared" si="121"/>
        <v>0.50869714695562385</v>
      </c>
      <c r="AV49" s="25">
        <f t="shared" si="121"/>
        <v>0.50359256283110476</v>
      </c>
      <c r="AW49" s="25">
        <f t="shared" si="121"/>
        <v>0.51453690930520524</v>
      </c>
      <c r="AX49" s="25">
        <f t="shared" si="121"/>
        <v>0.51589977719376034</v>
      </c>
      <c r="AY49" s="25">
        <f t="shared" si="121"/>
        <v>0.51735526199597925</v>
      </c>
      <c r="AZ49" s="25">
        <f t="shared" si="121"/>
        <v>0.53224945311558247</v>
      </c>
      <c r="BA49" s="25">
        <f t="shared" si="121"/>
        <v>0.53254214595318949</v>
      </c>
      <c r="BB49" s="25">
        <f t="shared" si="121"/>
        <v>0.53892635071172057</v>
      </c>
      <c r="BC49" s="25">
        <f t="shared" si="121"/>
        <v>0.5575985654363752</v>
      </c>
      <c r="BD49" s="25">
        <f t="shared" si="121"/>
        <v>0.57489246320927889</v>
      </c>
      <c r="BE49" s="25">
        <f t="shared" si="121"/>
        <v>0.58150281998070952</v>
      </c>
      <c r="BF49" s="25">
        <f t="shared" si="121"/>
        <v>0.58579525995608184</v>
      </c>
      <c r="BG49" s="25">
        <f t="shared" si="121"/>
        <v>0.59667936966867097</v>
      </c>
      <c r="BH49" s="25">
        <f t="shared" si="121"/>
        <v>0.60154919596590162</v>
      </c>
      <c r="BI49" s="25">
        <f t="shared" si="121"/>
        <v>0.6027759341101766</v>
      </c>
      <c r="BJ49" s="25">
        <f t="shared" si="121"/>
        <v>0.59863330066470144</v>
      </c>
      <c r="BK49" s="25">
        <f t="shared" si="121"/>
        <v>0.60526286704890431</v>
      </c>
      <c r="BL49" s="25">
        <f t="shared" si="121"/>
        <v>0.60477536310951796</v>
      </c>
      <c r="BM49" s="25">
        <f t="shared" si="121"/>
        <v>0.60732911024171987</v>
      </c>
      <c r="BN49" s="25">
        <f t="shared" si="121"/>
        <v>0.61197976481705196</v>
      </c>
      <c r="BO49" s="25">
        <f t="shared" ref="BO49:CT49" si="122">BO99+BO149</f>
        <v>0.61249802667110953</v>
      </c>
      <c r="BP49" s="25">
        <f t="shared" si="122"/>
        <v>0.61653232477455511</v>
      </c>
      <c r="BQ49" s="25">
        <f t="shared" si="122"/>
        <v>0.61563255270155848</v>
      </c>
      <c r="BR49" s="25">
        <f t="shared" si="122"/>
        <v>0.61595100429690008</v>
      </c>
      <c r="BS49" s="25">
        <f t="shared" si="122"/>
        <v>0.61900385514948209</v>
      </c>
      <c r="BT49" s="25">
        <f t="shared" si="122"/>
        <v>0.61884769369943893</v>
      </c>
      <c r="BU49" s="25">
        <f t="shared" si="122"/>
        <v>0.61760250303176512</v>
      </c>
      <c r="BV49" s="25">
        <f t="shared" si="122"/>
        <v>0.62012728416439544</v>
      </c>
      <c r="BW49" s="25">
        <f t="shared" si="122"/>
        <v>0.61770063833572419</v>
      </c>
      <c r="BX49" s="25">
        <f t="shared" si="122"/>
        <v>0.61550977901189174</v>
      </c>
      <c r="BY49" s="25">
        <f t="shared" si="122"/>
        <v>0.61579638866693687</v>
      </c>
      <c r="BZ49" s="25">
        <f t="shared" si="122"/>
        <v>0.61799321457058554</v>
      </c>
      <c r="CA49" s="25">
        <f t="shared" si="122"/>
        <v>0.61654688274776803</v>
      </c>
      <c r="CB49" s="25">
        <f t="shared" si="122"/>
        <v>0.61718147259314593</v>
      </c>
      <c r="CC49" s="25">
        <f t="shared" si="122"/>
        <v>0.61557735244555833</v>
      </c>
      <c r="CD49" s="25">
        <f t="shared" si="122"/>
        <v>0.6139016967542521</v>
      </c>
      <c r="CE49" s="25">
        <f t="shared" si="122"/>
        <v>0.61298880395554156</v>
      </c>
      <c r="CF49" s="25">
        <f t="shared" si="122"/>
        <v>0.61250108911302359</v>
      </c>
      <c r="CG49" s="25">
        <f t="shared" si="122"/>
        <v>0.61287045686000008</v>
      </c>
      <c r="CH49" s="25">
        <f t="shared" si="122"/>
        <v>0.61146214252654518</v>
      </c>
      <c r="CI49" s="25">
        <f t="shared" si="122"/>
        <v>0.61015239406885957</v>
      </c>
      <c r="CJ49" s="25">
        <f t="shared" si="122"/>
        <v>0.61239712874808494</v>
      </c>
      <c r="CK49" s="25">
        <f t="shared" si="122"/>
        <v>0.61292934152993217</v>
      </c>
      <c r="CL49" s="25">
        <f t="shared" si="122"/>
        <v>0.61442794065310546</v>
      </c>
      <c r="CM49" s="25">
        <f t="shared" si="122"/>
        <v>0.61410059362525327</v>
      </c>
      <c r="CN49" s="25">
        <f t="shared" si="122"/>
        <v>0.61483299303349614</v>
      </c>
      <c r="CO49" s="25">
        <f t="shared" si="122"/>
        <v>0.6145132825057662</v>
      </c>
      <c r="CP49" s="25">
        <f t="shared" si="122"/>
        <v>0.61477174800320089</v>
      </c>
      <c r="CQ49" s="25">
        <f t="shared" si="122"/>
        <v>0.61367211582876968</v>
      </c>
      <c r="CR49" s="25">
        <f t="shared" si="122"/>
        <v>0.61379644186410443</v>
      </c>
      <c r="CS49" s="25">
        <f t="shared" si="122"/>
        <v>0.6141320719712271</v>
      </c>
      <c r="CT49" s="25">
        <f t="shared" si="122"/>
        <v>0.6109725043099592</v>
      </c>
      <c r="CV49" s="4">
        <v>42220806.698270738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2.0419011029570999E-4</v>
      </c>
      <c r="D50" s="25">
        <f t="shared" si="123"/>
        <v>4.4576141141894343E-4</v>
      </c>
      <c r="E50" s="26">
        <f t="shared" si="123"/>
        <v>1.6472607651348836E-3</v>
      </c>
      <c r="F50" s="26">
        <f t="shared" si="123"/>
        <v>9.7083432057128993E-3</v>
      </c>
      <c r="G50" s="25">
        <f t="shared" si="123"/>
        <v>1.7120742720948989E-2</v>
      </c>
      <c r="H50" s="27">
        <f t="shared" si="123"/>
        <v>2.8687944541639032E-2</v>
      </c>
      <c r="I50" s="26">
        <f t="shared" si="123"/>
        <v>3.7733360207852895E-2</v>
      </c>
      <c r="J50" s="25">
        <f t="shared" si="123"/>
        <v>4.3702394312391535E-2</v>
      </c>
      <c r="K50" s="25">
        <f t="shared" si="123"/>
        <v>5.3085281598152068E-2</v>
      </c>
      <c r="L50" s="25">
        <f t="shared" si="123"/>
        <v>6.8604182803764346E-2</v>
      </c>
      <c r="M50" s="25">
        <f t="shared" si="123"/>
        <v>8.0375666231879972E-2</v>
      </c>
      <c r="N50" s="25">
        <f t="shared" si="123"/>
        <v>8.746218427502328E-2</v>
      </c>
      <c r="O50" s="25">
        <f t="shared" si="123"/>
        <v>0.1054864048954729</v>
      </c>
      <c r="P50" s="25">
        <f t="shared" si="123"/>
        <v>0.11988042283291267</v>
      </c>
      <c r="Q50" s="25">
        <f t="shared" si="123"/>
        <v>0.13117252108456712</v>
      </c>
      <c r="R50" s="25">
        <f t="shared" si="123"/>
        <v>0.11754066729458124</v>
      </c>
      <c r="S50" s="25">
        <f t="shared" si="123"/>
        <v>0.13230228834657964</v>
      </c>
      <c r="T50" s="25">
        <f t="shared" si="123"/>
        <v>0.1367163652949871</v>
      </c>
      <c r="U50" s="25">
        <f t="shared" si="123"/>
        <v>0.14422276202165962</v>
      </c>
      <c r="V50" s="25">
        <f t="shared" si="123"/>
        <v>0.14040053632315064</v>
      </c>
      <c r="W50" s="25">
        <f t="shared" si="123"/>
        <v>0.1398260581184636</v>
      </c>
      <c r="X50" s="25">
        <f t="shared" si="123"/>
        <v>0.14830369570560187</v>
      </c>
      <c r="Y50" s="25">
        <f t="shared" si="123"/>
        <v>0.14841409463141397</v>
      </c>
      <c r="Z50" s="25">
        <f t="shared" si="123"/>
        <v>0.15993778733884767</v>
      </c>
      <c r="AA50" s="25">
        <f t="shared" si="123"/>
        <v>0.15932241838173256</v>
      </c>
      <c r="AB50" s="25">
        <f t="shared" si="123"/>
        <v>0.15135672198792394</v>
      </c>
      <c r="AC50" s="25">
        <f t="shared" si="123"/>
        <v>0.16654384992914673</v>
      </c>
      <c r="AD50" s="25">
        <f t="shared" si="123"/>
        <v>0.1729134984698244</v>
      </c>
      <c r="AE50" s="25">
        <f t="shared" si="123"/>
        <v>0.18581809068504818</v>
      </c>
      <c r="AF50" s="25">
        <f t="shared" si="123"/>
        <v>0.19296437840579483</v>
      </c>
      <c r="AG50" s="25">
        <f t="shared" si="123"/>
        <v>0.18743577887838603</v>
      </c>
      <c r="AH50" s="25">
        <f t="shared" si="123"/>
        <v>0.18594186909178578</v>
      </c>
      <c r="AI50" s="25">
        <f t="shared" ref="AI50:BN50" si="124">AI100+AI150</f>
        <v>0.19000601741796608</v>
      </c>
      <c r="AJ50" s="25">
        <f t="shared" si="124"/>
        <v>0.18770309991969847</v>
      </c>
      <c r="AK50" s="25">
        <f t="shared" si="124"/>
        <v>0.19739773563096163</v>
      </c>
      <c r="AL50" s="25">
        <f t="shared" si="124"/>
        <v>0.20687841910087834</v>
      </c>
      <c r="AM50" s="25">
        <f t="shared" si="124"/>
        <v>0.20545823925675322</v>
      </c>
      <c r="AN50" s="25">
        <f t="shared" si="124"/>
        <v>0.21580071106184917</v>
      </c>
      <c r="AO50" s="25">
        <f t="shared" si="124"/>
        <v>0.22306502074163337</v>
      </c>
      <c r="AP50" s="25">
        <f t="shared" si="124"/>
        <v>0.23046103313669419</v>
      </c>
      <c r="AQ50" s="25">
        <f t="shared" si="124"/>
        <v>0.23389896853724002</v>
      </c>
      <c r="AR50" s="25">
        <f t="shared" si="124"/>
        <v>0.23776828617178158</v>
      </c>
      <c r="AS50" s="25">
        <f t="shared" si="124"/>
        <v>0.25516774401268016</v>
      </c>
      <c r="AT50" s="25">
        <f t="shared" si="124"/>
        <v>0.26161887705269149</v>
      </c>
      <c r="AU50" s="25">
        <f t="shared" si="124"/>
        <v>0.26948141096575506</v>
      </c>
      <c r="AV50" s="25">
        <f t="shared" si="124"/>
        <v>0.26489850456542019</v>
      </c>
      <c r="AW50" s="25">
        <f t="shared" si="124"/>
        <v>0.27086725670435552</v>
      </c>
      <c r="AX50" s="25">
        <f t="shared" si="124"/>
        <v>0.27132177523825474</v>
      </c>
      <c r="AY50" s="25">
        <f t="shared" si="124"/>
        <v>0.27188215739349197</v>
      </c>
      <c r="AZ50" s="25">
        <f t="shared" si="124"/>
        <v>0.28096384256336981</v>
      </c>
      <c r="BA50" s="25">
        <f t="shared" si="124"/>
        <v>0.28048189452545114</v>
      </c>
      <c r="BB50" s="25">
        <f t="shared" si="124"/>
        <v>0.28408963686721711</v>
      </c>
      <c r="BC50" s="25">
        <f t="shared" si="124"/>
        <v>0.29585829707571176</v>
      </c>
      <c r="BD50" s="25">
        <f t="shared" si="124"/>
        <v>0.3068058686395303</v>
      </c>
      <c r="BE50" s="25">
        <f t="shared" si="124"/>
        <v>0.31083896283621315</v>
      </c>
      <c r="BF50" s="25">
        <f t="shared" si="124"/>
        <v>0.31341513942558441</v>
      </c>
      <c r="BG50" s="25">
        <f t="shared" si="124"/>
        <v>0.32041395173352916</v>
      </c>
      <c r="BH50" s="25">
        <f t="shared" si="124"/>
        <v>0.32335036577752074</v>
      </c>
      <c r="BI50" s="25">
        <f t="shared" si="124"/>
        <v>0.32395377569055317</v>
      </c>
      <c r="BJ50" s="25">
        <f t="shared" si="124"/>
        <v>0.32111248408868143</v>
      </c>
      <c r="BK50" s="25">
        <f t="shared" si="124"/>
        <v>0.32544385292552702</v>
      </c>
      <c r="BL50" s="25">
        <f t="shared" si="124"/>
        <v>0.32510056346921679</v>
      </c>
      <c r="BM50" s="25">
        <f t="shared" si="124"/>
        <v>0.32679104321113872</v>
      </c>
      <c r="BN50" s="25">
        <f t="shared" si="124"/>
        <v>0.32998169264091759</v>
      </c>
      <c r="BO50" s="25">
        <f t="shared" ref="BO50:CT50" si="125">BO100+BO150</f>
        <v>0.3302689630309148</v>
      </c>
      <c r="BP50" s="25">
        <f t="shared" si="125"/>
        <v>0.33286914084866237</v>
      </c>
      <c r="BQ50" s="25">
        <f t="shared" si="125"/>
        <v>0.33224503137499095</v>
      </c>
      <c r="BR50" s="25">
        <f t="shared" si="125"/>
        <v>0.33248414829806094</v>
      </c>
      <c r="BS50" s="25">
        <f t="shared" si="125"/>
        <v>0.33449771695283581</v>
      </c>
      <c r="BT50" s="25">
        <f t="shared" si="125"/>
        <v>0.33439629311062502</v>
      </c>
      <c r="BU50" s="25">
        <f t="shared" si="125"/>
        <v>0.33360684319218215</v>
      </c>
      <c r="BV50" s="25">
        <f t="shared" si="125"/>
        <v>0.33531586957257442</v>
      </c>
      <c r="BW50" s="25">
        <f t="shared" si="125"/>
        <v>0.33376329723870035</v>
      </c>
      <c r="BX50" s="25">
        <f t="shared" si="125"/>
        <v>0.33234281341623495</v>
      </c>
      <c r="BY50" s="25">
        <f t="shared" si="125"/>
        <v>0.33248189719139987</v>
      </c>
      <c r="BZ50" s="25">
        <f t="shared" si="125"/>
        <v>0.33394301935298309</v>
      </c>
      <c r="CA50" s="25">
        <f t="shared" si="125"/>
        <v>0.33297267446526235</v>
      </c>
      <c r="CB50" s="25">
        <f t="shared" si="125"/>
        <v>0.33340375008685297</v>
      </c>
      <c r="CC50" s="25">
        <f t="shared" si="125"/>
        <v>0.33239511651219922</v>
      </c>
      <c r="CD50" s="25">
        <f t="shared" si="125"/>
        <v>0.33126587731650536</v>
      </c>
      <c r="CE50" s="25">
        <f t="shared" si="125"/>
        <v>0.33065873761371645</v>
      </c>
      <c r="CF50" s="25">
        <f t="shared" si="125"/>
        <v>0.33034662863458908</v>
      </c>
      <c r="CG50" s="25">
        <f t="shared" si="125"/>
        <v>0.33061705531152064</v>
      </c>
      <c r="CH50" s="25">
        <f t="shared" si="125"/>
        <v>0.32969278400309165</v>
      </c>
      <c r="CI50" s="25">
        <f t="shared" si="125"/>
        <v>0.32882463010009122</v>
      </c>
      <c r="CJ50" s="25">
        <f t="shared" si="125"/>
        <v>0.33028689827813618</v>
      </c>
      <c r="CK50" s="25">
        <f t="shared" si="125"/>
        <v>0.3306329048418668</v>
      </c>
      <c r="CL50" s="25">
        <f t="shared" si="125"/>
        <v>0.33161111824720502</v>
      </c>
      <c r="CM50" s="25">
        <f t="shared" si="125"/>
        <v>0.3314023780356592</v>
      </c>
      <c r="CN50" s="25">
        <f t="shared" si="125"/>
        <v>0.33189507268352925</v>
      </c>
      <c r="CO50" s="25">
        <f t="shared" si="125"/>
        <v>0.33168415143919505</v>
      </c>
      <c r="CP50" s="25">
        <f t="shared" si="125"/>
        <v>0.33185670332908956</v>
      </c>
      <c r="CQ50" s="25">
        <f t="shared" si="125"/>
        <v>0.33112810134337312</v>
      </c>
      <c r="CR50" s="25">
        <f t="shared" si="125"/>
        <v>0.33120597383385109</v>
      </c>
      <c r="CS50" s="25">
        <f t="shared" si="125"/>
        <v>0.33142665693982631</v>
      </c>
      <c r="CT50" s="25">
        <f t="shared" si="125"/>
        <v>0.32924149475573383</v>
      </c>
      <c r="CV50" s="4">
        <v>47237651.008789055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6.9882145427024867E-5</v>
      </c>
      <c r="D51" s="25">
        <f t="shared" si="126"/>
        <v>1.7829297560278956E-4</v>
      </c>
      <c r="E51" s="26">
        <f t="shared" si="126"/>
        <v>9.8431791248432265E-4</v>
      </c>
      <c r="F51" s="26">
        <f t="shared" si="126"/>
        <v>1.0731506993663209E-2</v>
      </c>
      <c r="G51" s="25">
        <f t="shared" si="126"/>
        <v>2.2325256179126285E-2</v>
      </c>
      <c r="H51" s="27">
        <f t="shared" si="126"/>
        <v>4.341354848646839E-2</v>
      </c>
      <c r="I51" s="26">
        <f t="shared" si="126"/>
        <v>6.329737219256415E-2</v>
      </c>
      <c r="J51" s="25">
        <f t="shared" si="126"/>
        <v>7.4147273096453192E-2</v>
      </c>
      <c r="K51" s="25">
        <f t="shared" si="126"/>
        <v>9.4404992881564787E-2</v>
      </c>
      <c r="L51" s="25">
        <f t="shared" si="126"/>
        <v>0.13096020247054718</v>
      </c>
      <c r="M51" s="25">
        <f t="shared" si="126"/>
        <v>0.15760627299891417</v>
      </c>
      <c r="N51" s="25">
        <f t="shared" si="126"/>
        <v>0.17026623997452461</v>
      </c>
      <c r="O51" s="25">
        <f t="shared" si="126"/>
        <v>0.21767659441541853</v>
      </c>
      <c r="P51" s="25">
        <f t="shared" si="126"/>
        <v>0.2520055833629935</v>
      </c>
      <c r="Q51" s="25">
        <f t="shared" si="126"/>
        <v>0.27949048137115962</v>
      </c>
      <c r="R51" s="25">
        <f t="shared" si="126"/>
        <v>0.22945625778279832</v>
      </c>
      <c r="S51" s="25">
        <f t="shared" si="126"/>
        <v>0.2622271007649033</v>
      </c>
      <c r="T51" s="25">
        <f t="shared" si="126"/>
        <v>0.2666857061430572</v>
      </c>
      <c r="U51" s="25">
        <f t="shared" si="126"/>
        <v>0.27985807987807587</v>
      </c>
      <c r="V51" s="25">
        <f t="shared" si="126"/>
        <v>0.26179792847924088</v>
      </c>
      <c r="W51" s="25">
        <f t="shared" si="126"/>
        <v>0.24749441427053775</v>
      </c>
      <c r="X51" s="25">
        <f t="shared" si="126"/>
        <v>0.26090034637797088</v>
      </c>
      <c r="Y51" s="25">
        <f t="shared" si="126"/>
        <v>0.2532590300718095</v>
      </c>
      <c r="Z51" s="25">
        <f t="shared" si="126"/>
        <v>0.27348562273684784</v>
      </c>
      <c r="AA51" s="25">
        <f t="shared" si="126"/>
        <v>0.26252176991339127</v>
      </c>
      <c r="AB51" s="25">
        <f t="shared" si="126"/>
        <v>0.23533362789657009</v>
      </c>
      <c r="AC51" s="25">
        <f t="shared" si="126"/>
        <v>0.26309899766241007</v>
      </c>
      <c r="AD51" s="25">
        <f t="shared" si="126"/>
        <v>0.27101967752598</v>
      </c>
      <c r="AE51" s="25">
        <f t="shared" si="126"/>
        <v>0.29181744312438607</v>
      </c>
      <c r="AF51" s="25">
        <f t="shared" si="126"/>
        <v>0.29854924545750783</v>
      </c>
      <c r="AG51" s="25">
        <f t="shared" si="126"/>
        <v>0.27887198237970479</v>
      </c>
      <c r="AH51" s="25">
        <f t="shared" si="126"/>
        <v>0.2676756150460754</v>
      </c>
      <c r="AI51" s="25">
        <f t="shared" ref="AI51:BN51" si="127">AI101+AI151</f>
        <v>0.27045695570526496</v>
      </c>
      <c r="AJ51" s="25">
        <f t="shared" si="127"/>
        <v>0.25996226457519778</v>
      </c>
      <c r="AK51" s="25">
        <f t="shared" si="127"/>
        <v>0.27352692595694317</v>
      </c>
      <c r="AL51" s="25">
        <f t="shared" si="127"/>
        <v>0.28755035186627043</v>
      </c>
      <c r="AM51" s="25">
        <f t="shared" si="127"/>
        <v>0.2787961055603585</v>
      </c>
      <c r="AN51" s="25">
        <f t="shared" si="127"/>
        <v>0.29521978142041938</v>
      </c>
      <c r="AO51" s="25">
        <f t="shared" si="127"/>
        <v>0.30544191970771462</v>
      </c>
      <c r="AP51" s="25">
        <f t="shared" si="127"/>
        <v>0.31564689214071062</v>
      </c>
      <c r="AQ51" s="25">
        <f t="shared" si="127"/>
        <v>0.31854348933161414</v>
      </c>
      <c r="AR51" s="25">
        <f t="shared" si="127"/>
        <v>0.32169668468563417</v>
      </c>
      <c r="AS51" s="25">
        <f t="shared" si="127"/>
        <v>0.35273370415998018</v>
      </c>
      <c r="AT51" s="25">
        <f t="shared" si="127"/>
        <v>0.3615477830884275</v>
      </c>
      <c r="AU51" s="25">
        <f t="shared" si="127"/>
        <v>0.37479586510488661</v>
      </c>
      <c r="AV51" s="25">
        <f t="shared" si="127"/>
        <v>0.36100561476675286</v>
      </c>
      <c r="AW51" s="25">
        <f t="shared" si="127"/>
        <v>0.36948672345336531</v>
      </c>
      <c r="AX51" s="25">
        <f t="shared" si="127"/>
        <v>0.36895869171289908</v>
      </c>
      <c r="AY51" s="25">
        <f t="shared" si="127"/>
        <v>0.36878989937039464</v>
      </c>
      <c r="AZ51" s="25">
        <f t="shared" si="127"/>
        <v>0.38541596618766605</v>
      </c>
      <c r="BA51" s="25">
        <f t="shared" si="127"/>
        <v>0.38204047035281752</v>
      </c>
      <c r="BB51" s="25">
        <f t="shared" si="127"/>
        <v>0.38760564118660079</v>
      </c>
      <c r="BC51" s="25">
        <f t="shared" si="127"/>
        <v>0.41065589610368602</v>
      </c>
      <c r="BD51" s="25">
        <f t="shared" si="127"/>
        <v>0.43244585893199405</v>
      </c>
      <c r="BE51" s="25">
        <f t="shared" si="127"/>
        <v>0.43994081060306911</v>
      </c>
      <c r="BF51" s="25">
        <f t="shared" si="127"/>
        <v>0.4445415136062042</v>
      </c>
      <c r="BG51" s="25">
        <f t="shared" si="127"/>
        <v>0.45903509562203193</v>
      </c>
      <c r="BH51" s="25">
        <f t="shared" si="127"/>
        <v>0.46436638080333914</v>
      </c>
      <c r="BI51" s="25">
        <f t="shared" si="127"/>
        <v>0.46491947791995636</v>
      </c>
      <c r="BJ51" s="25">
        <f t="shared" si="127"/>
        <v>0.45836444392472842</v>
      </c>
      <c r="BK51" s="25">
        <f t="shared" si="127"/>
        <v>0.46761067361111675</v>
      </c>
      <c r="BL51" s="25">
        <f t="shared" si="127"/>
        <v>0.46679964465735591</v>
      </c>
      <c r="BM51" s="25">
        <f t="shared" si="127"/>
        <v>0.4704680523331225</v>
      </c>
      <c r="BN51" s="25">
        <f t="shared" si="127"/>
        <v>0.4777999194364978</v>
      </c>
      <c r="BO51" s="25">
        <f t="shared" ref="BO51:CT51" si="128">BO101+BO151</f>
        <v>0.47824345876972618</v>
      </c>
      <c r="BP51" s="25">
        <f t="shared" si="128"/>
        <v>0.48368956145874997</v>
      </c>
      <c r="BQ51" s="25">
        <f t="shared" si="128"/>
        <v>0.48220745889390804</v>
      </c>
      <c r="BR51" s="25">
        <f t="shared" si="128"/>
        <v>0.48283674525635911</v>
      </c>
      <c r="BS51" s="25">
        <f t="shared" si="128"/>
        <v>0.4872345349366427</v>
      </c>
      <c r="BT51" s="25">
        <f t="shared" si="128"/>
        <v>0.48701915658341455</v>
      </c>
      <c r="BU51" s="25">
        <f t="shared" si="128"/>
        <v>0.48541485281652519</v>
      </c>
      <c r="BV51" s="25">
        <f t="shared" si="128"/>
        <v>0.48931483743178328</v>
      </c>
      <c r="BW51" s="25">
        <f t="shared" si="128"/>
        <v>0.48609827944428918</v>
      </c>
      <c r="BX51" s="25">
        <f t="shared" si="128"/>
        <v>0.48308664722073513</v>
      </c>
      <c r="BY51" s="25">
        <f t="shared" si="128"/>
        <v>0.48319165735044889</v>
      </c>
      <c r="BZ51" s="25">
        <f t="shared" si="128"/>
        <v>0.48643677222720028</v>
      </c>
      <c r="CA51" s="25">
        <f t="shared" si="128"/>
        <v>0.48424805134015148</v>
      </c>
      <c r="CB51" s="25">
        <f t="shared" si="128"/>
        <v>0.4852426551818998</v>
      </c>
      <c r="CC51" s="25">
        <f t="shared" si="128"/>
        <v>0.48322739300551598</v>
      </c>
      <c r="CD51" s="25">
        <f t="shared" si="128"/>
        <v>0.48067145212127271</v>
      </c>
      <c r="CE51" s="25">
        <f t="shared" si="128"/>
        <v>0.47932794712391158</v>
      </c>
      <c r="CF51" s="25">
        <f t="shared" si="128"/>
        <v>0.47868278451843227</v>
      </c>
      <c r="CG51" s="25">
        <f t="shared" si="128"/>
        <v>0.4793743941082762</v>
      </c>
      <c r="CH51" s="25">
        <f t="shared" si="128"/>
        <v>0.47737768291559157</v>
      </c>
      <c r="CI51" s="25">
        <f t="shared" si="128"/>
        <v>0.47546999942056689</v>
      </c>
      <c r="CJ51" s="25">
        <f t="shared" si="128"/>
        <v>0.4785861564623497</v>
      </c>
      <c r="CK51" s="25">
        <f t="shared" si="128"/>
        <v>0.47932301928409737</v>
      </c>
      <c r="CL51" s="25">
        <f t="shared" si="128"/>
        <v>0.48141727618496089</v>
      </c>
      <c r="CM51" s="25">
        <f t="shared" si="128"/>
        <v>0.48098965558080842</v>
      </c>
      <c r="CN51" s="25">
        <f t="shared" si="128"/>
        <v>0.48210191349292697</v>
      </c>
      <c r="CO51" s="25">
        <f t="shared" si="128"/>
        <v>0.481638279747995</v>
      </c>
      <c r="CP51" s="25">
        <f t="shared" si="128"/>
        <v>0.48202491000342018</v>
      </c>
      <c r="CQ51" s="25">
        <f t="shared" si="128"/>
        <v>0.48042202804659451</v>
      </c>
      <c r="CR51" s="25">
        <f t="shared" si="128"/>
        <v>0.48057581750510447</v>
      </c>
      <c r="CS51" s="25">
        <f t="shared" si="128"/>
        <v>0.4810549621284661</v>
      </c>
      <c r="CT51" s="25">
        <f t="shared" si="128"/>
        <v>0.47576497980517152</v>
      </c>
      <c r="CV51" s="4">
        <v>59001347.165396355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8736800.0000000019</v>
      </c>
      <c r="D53" s="4">
        <f t="shared" si="129"/>
        <v>8748500</v>
      </c>
      <c r="E53" s="15">
        <f t="shared" si="129"/>
        <v>8757500.0000000037</v>
      </c>
      <c r="F53" s="15">
        <f t="shared" si="129"/>
        <v>8763200</v>
      </c>
      <c r="G53" s="4">
        <f t="shared" si="129"/>
        <v>8768600.0000000037</v>
      </c>
      <c r="H53" s="18">
        <f t="shared" si="129"/>
        <v>8772499.9999999963</v>
      </c>
      <c r="I53" s="15">
        <f t="shared" si="129"/>
        <v>8772500.0000000019</v>
      </c>
      <c r="J53" s="4">
        <f t="shared" si="129"/>
        <v>8772500.0000000019</v>
      </c>
      <c r="K53" s="4">
        <f t="shared" si="129"/>
        <v>8772500</v>
      </c>
      <c r="L53" s="4">
        <f t="shared" si="129"/>
        <v>8772500</v>
      </c>
      <c r="M53" s="4">
        <f t="shared" si="129"/>
        <v>8772500.0000000037</v>
      </c>
      <c r="N53" s="4">
        <f t="shared" si="129"/>
        <v>8772500.0000000019</v>
      </c>
      <c r="O53" s="4">
        <f t="shared" si="129"/>
        <v>8772499.9999999981</v>
      </c>
      <c r="P53" s="4">
        <f t="shared" si="129"/>
        <v>8772500</v>
      </c>
      <c r="Q53" s="4">
        <f t="shared" si="129"/>
        <v>8772500.0000000037</v>
      </c>
      <c r="R53" s="4">
        <f t="shared" si="129"/>
        <v>8772499.9999999981</v>
      </c>
      <c r="S53" s="4">
        <f t="shared" si="129"/>
        <v>8772500</v>
      </c>
      <c r="T53" s="4">
        <f t="shared" si="129"/>
        <v>8772500.0000000019</v>
      </c>
      <c r="U53" s="4">
        <f t="shared" si="129"/>
        <v>8772500.0000000019</v>
      </c>
      <c r="V53" s="4">
        <f t="shared" si="129"/>
        <v>8772499.9999999981</v>
      </c>
      <c r="W53" s="4">
        <f t="shared" si="129"/>
        <v>8772500.0000000056</v>
      </c>
      <c r="X53" s="4">
        <f t="shared" si="129"/>
        <v>8772500</v>
      </c>
      <c r="Y53" s="4">
        <f t="shared" si="129"/>
        <v>8772499.9999999981</v>
      </c>
      <c r="Z53" s="4">
        <f t="shared" si="129"/>
        <v>8772500.0000000019</v>
      </c>
      <c r="AA53" s="4">
        <f t="shared" si="129"/>
        <v>8772500.0000000019</v>
      </c>
      <c r="AB53" s="4">
        <f t="shared" si="129"/>
        <v>8772499.9999999981</v>
      </c>
      <c r="AC53" s="4">
        <f t="shared" si="129"/>
        <v>8772499.9999999981</v>
      </c>
      <c r="AD53" s="4">
        <f t="shared" si="129"/>
        <v>8772500.0000000019</v>
      </c>
      <c r="AE53" s="4">
        <f t="shared" si="129"/>
        <v>8772500</v>
      </c>
      <c r="AF53" s="4">
        <f t="shared" si="129"/>
        <v>8772500.0000000019</v>
      </c>
      <c r="AG53" s="4">
        <f t="shared" si="129"/>
        <v>8772500.0000000037</v>
      </c>
      <c r="AH53" s="4">
        <f t="shared" si="129"/>
        <v>8772499.9999999963</v>
      </c>
      <c r="AI53" s="4">
        <f t="shared" ref="AI53:BN53" si="130">SUM(AI9:AI51)</f>
        <v>8772500.0000000019</v>
      </c>
      <c r="AJ53" s="4">
        <f t="shared" si="130"/>
        <v>8772500</v>
      </c>
      <c r="AK53" s="4">
        <f t="shared" si="130"/>
        <v>8772499.9999999981</v>
      </c>
      <c r="AL53" s="4">
        <f t="shared" si="130"/>
        <v>8772500.0000000037</v>
      </c>
      <c r="AM53" s="4">
        <f t="shared" si="130"/>
        <v>8772499.9999999981</v>
      </c>
      <c r="AN53" s="4">
        <f t="shared" si="130"/>
        <v>8772499.9999999963</v>
      </c>
      <c r="AO53" s="4">
        <f t="shared" si="130"/>
        <v>8772500</v>
      </c>
      <c r="AP53" s="4">
        <f t="shared" si="130"/>
        <v>8772500</v>
      </c>
      <c r="AQ53" s="4">
        <f t="shared" si="130"/>
        <v>8772500.0000000037</v>
      </c>
      <c r="AR53" s="4">
        <f t="shared" si="130"/>
        <v>8772499.9999999981</v>
      </c>
      <c r="AS53" s="4">
        <f t="shared" si="130"/>
        <v>8772499.9999999981</v>
      </c>
      <c r="AT53" s="4">
        <f t="shared" si="130"/>
        <v>8772500.0000000019</v>
      </c>
      <c r="AU53" s="4">
        <f t="shared" si="130"/>
        <v>8772500</v>
      </c>
      <c r="AV53" s="4">
        <f t="shared" si="130"/>
        <v>8772499.9999999981</v>
      </c>
      <c r="AW53" s="4">
        <f t="shared" si="130"/>
        <v>8772500</v>
      </c>
      <c r="AX53" s="4">
        <f t="shared" si="130"/>
        <v>8772500.0000000019</v>
      </c>
      <c r="AY53" s="4">
        <f t="shared" si="130"/>
        <v>8772499.9999999981</v>
      </c>
      <c r="AZ53" s="4">
        <f t="shared" si="130"/>
        <v>8772500</v>
      </c>
      <c r="BA53" s="4">
        <f t="shared" si="130"/>
        <v>8772500</v>
      </c>
      <c r="BB53" s="4">
        <f t="shared" si="130"/>
        <v>8772500</v>
      </c>
      <c r="BC53" s="4">
        <f t="shared" si="130"/>
        <v>8772499.9999999981</v>
      </c>
      <c r="BD53" s="4">
        <f t="shared" si="130"/>
        <v>8772500</v>
      </c>
      <c r="BE53" s="4">
        <f t="shared" si="130"/>
        <v>8772500</v>
      </c>
      <c r="BF53" s="4">
        <f t="shared" si="130"/>
        <v>8772500</v>
      </c>
      <c r="BG53" s="4">
        <f t="shared" si="130"/>
        <v>8772499.9999999944</v>
      </c>
      <c r="BH53" s="4">
        <f t="shared" si="130"/>
        <v>8772499.9999999944</v>
      </c>
      <c r="BI53" s="4">
        <f t="shared" si="130"/>
        <v>8772499.9999999963</v>
      </c>
      <c r="BJ53" s="4">
        <f t="shared" si="130"/>
        <v>8772499.9999999963</v>
      </c>
      <c r="BK53" s="4">
        <f t="shared" si="130"/>
        <v>8772500.0000000019</v>
      </c>
      <c r="BL53" s="4">
        <f t="shared" si="130"/>
        <v>8772500.0000000019</v>
      </c>
      <c r="BM53" s="4">
        <f t="shared" si="130"/>
        <v>8772499.9999999981</v>
      </c>
      <c r="BN53" s="4">
        <f t="shared" si="130"/>
        <v>8772499.9999999981</v>
      </c>
      <c r="BO53" s="4">
        <f t="shared" ref="BO53:CT53" si="131">SUM(BO9:BO51)</f>
        <v>8772500</v>
      </c>
      <c r="BP53" s="4">
        <f t="shared" si="131"/>
        <v>8772500</v>
      </c>
      <c r="BQ53" s="4">
        <f t="shared" si="131"/>
        <v>8772499.9999999981</v>
      </c>
      <c r="BR53" s="4">
        <f t="shared" si="131"/>
        <v>8772499.9999999981</v>
      </c>
      <c r="BS53" s="4">
        <f t="shared" si="131"/>
        <v>8772500</v>
      </c>
      <c r="BT53" s="4">
        <f t="shared" si="131"/>
        <v>8772500</v>
      </c>
      <c r="BU53" s="4">
        <f t="shared" si="131"/>
        <v>8772500.0000000019</v>
      </c>
      <c r="BV53" s="4">
        <f t="shared" si="131"/>
        <v>8772500.0000000037</v>
      </c>
      <c r="BW53" s="4">
        <f t="shared" si="131"/>
        <v>8772500.0000000019</v>
      </c>
      <c r="BX53" s="4">
        <f t="shared" si="131"/>
        <v>8772500</v>
      </c>
      <c r="BY53" s="4">
        <f t="shared" si="131"/>
        <v>8772500.0000000019</v>
      </c>
      <c r="BZ53" s="4">
        <f t="shared" si="131"/>
        <v>8772500.0000000019</v>
      </c>
      <c r="CA53" s="4">
        <f t="shared" si="131"/>
        <v>8772500</v>
      </c>
      <c r="CB53" s="4">
        <f t="shared" si="131"/>
        <v>8772500.0000000037</v>
      </c>
      <c r="CC53" s="4">
        <f t="shared" si="131"/>
        <v>8772499.9999999981</v>
      </c>
      <c r="CD53" s="4">
        <f t="shared" si="131"/>
        <v>8772500</v>
      </c>
      <c r="CE53" s="4">
        <f t="shared" si="131"/>
        <v>8772499.9999999981</v>
      </c>
      <c r="CF53" s="4">
        <f t="shared" si="131"/>
        <v>8772499.9999999981</v>
      </c>
      <c r="CG53" s="4">
        <f t="shared" si="131"/>
        <v>8772499.9999999981</v>
      </c>
      <c r="CH53" s="4">
        <f t="shared" si="131"/>
        <v>8772500.0000000019</v>
      </c>
      <c r="CI53" s="4">
        <f t="shared" si="131"/>
        <v>8772500</v>
      </c>
      <c r="CJ53" s="4">
        <f t="shared" si="131"/>
        <v>8772500</v>
      </c>
      <c r="CK53" s="4">
        <f t="shared" si="131"/>
        <v>8772500</v>
      </c>
      <c r="CL53" s="4">
        <f t="shared" si="131"/>
        <v>8772499.9999999944</v>
      </c>
      <c r="CM53" s="4">
        <f t="shared" si="131"/>
        <v>8772500.0000000037</v>
      </c>
      <c r="CN53" s="4">
        <f t="shared" si="131"/>
        <v>8772499.9999999963</v>
      </c>
      <c r="CO53" s="4">
        <f t="shared" si="131"/>
        <v>8772500.0000000019</v>
      </c>
      <c r="CP53" s="4">
        <f t="shared" si="131"/>
        <v>8772500.0000000037</v>
      </c>
      <c r="CQ53" s="4">
        <f t="shared" si="131"/>
        <v>8772499.9999999981</v>
      </c>
      <c r="CR53" s="4">
        <f t="shared" si="131"/>
        <v>8772500</v>
      </c>
      <c r="CS53" s="4">
        <f t="shared" si="131"/>
        <v>8772500.0000000019</v>
      </c>
      <c r="CT53" s="4">
        <f t="shared" si="131"/>
        <v>8772500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11773</v>
      </c>
      <c r="D59" s="9">
        <v>6745</v>
      </c>
      <c r="E59" s="21">
        <v>4209</v>
      </c>
      <c r="F59" s="21">
        <v>2654</v>
      </c>
      <c r="G59" s="9">
        <v>1723</v>
      </c>
      <c r="H59" s="22">
        <v>1132</v>
      </c>
      <c r="I59" s="21">
        <v>1019</v>
      </c>
      <c r="J59" s="9">
        <v>664</v>
      </c>
      <c r="K59" s="9">
        <v>447</v>
      </c>
      <c r="L59" s="9">
        <v>351</v>
      </c>
      <c r="M59" s="9">
        <v>267</v>
      </c>
      <c r="N59" s="9">
        <v>196</v>
      </c>
      <c r="O59" s="9">
        <v>140</v>
      </c>
      <c r="P59" s="9">
        <v>99</v>
      </c>
      <c r="Q59" s="9">
        <v>83</v>
      </c>
      <c r="R59" s="9">
        <v>70</v>
      </c>
      <c r="S59" s="9">
        <v>61</v>
      </c>
      <c r="T59" s="9">
        <v>44</v>
      </c>
      <c r="U59" s="9">
        <v>43</v>
      </c>
      <c r="V59" s="9">
        <v>43</v>
      </c>
      <c r="W59" s="9">
        <v>32</v>
      </c>
      <c r="X59" s="9">
        <v>22</v>
      </c>
      <c r="Y59" s="9">
        <v>24</v>
      </c>
      <c r="Z59" s="9">
        <v>19</v>
      </c>
      <c r="AA59" s="9">
        <v>15</v>
      </c>
      <c r="AB59" s="9">
        <v>12</v>
      </c>
      <c r="AC59" s="9">
        <v>12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3904</v>
      </c>
      <c r="D60" s="9">
        <v>2851</v>
      </c>
      <c r="E60" s="21">
        <v>2147</v>
      </c>
      <c r="F60" s="21">
        <v>1448</v>
      </c>
      <c r="G60" s="9">
        <v>1026</v>
      </c>
      <c r="H60" s="22">
        <v>1042</v>
      </c>
      <c r="I60" s="21">
        <v>803</v>
      </c>
      <c r="J60" s="9">
        <v>536</v>
      </c>
      <c r="K60" s="9">
        <v>343</v>
      </c>
      <c r="L60" s="9">
        <v>243</v>
      </c>
      <c r="M60" s="9">
        <v>190</v>
      </c>
      <c r="N60" s="9">
        <v>129</v>
      </c>
      <c r="O60" s="9">
        <v>93</v>
      </c>
      <c r="P60" s="9">
        <v>63</v>
      </c>
      <c r="Q60" s="9">
        <v>55</v>
      </c>
      <c r="R60" s="9">
        <v>36</v>
      </c>
      <c r="S60" s="9">
        <v>26</v>
      </c>
      <c r="T60" s="9">
        <v>19</v>
      </c>
      <c r="U60" s="9">
        <v>24</v>
      </c>
      <c r="V60" s="9">
        <v>16</v>
      </c>
      <c r="W60" s="9">
        <v>9</v>
      </c>
      <c r="X60" s="9">
        <v>8</v>
      </c>
      <c r="Y60" s="9">
        <v>7</v>
      </c>
      <c r="Z60" s="9">
        <v>7</v>
      </c>
      <c r="AA60" s="9">
        <v>6</v>
      </c>
      <c r="AB60" s="9">
        <v>6</v>
      </c>
      <c r="AC60" s="9">
        <v>8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5223</v>
      </c>
      <c r="D61" s="9">
        <v>3808</v>
      </c>
      <c r="E61" s="21">
        <v>3181</v>
      </c>
      <c r="F61" s="21">
        <v>2196</v>
      </c>
      <c r="G61" s="9">
        <v>1614</v>
      </c>
      <c r="H61" s="22">
        <v>1200</v>
      </c>
      <c r="I61" s="21">
        <v>984</v>
      </c>
      <c r="J61" s="9">
        <v>699</v>
      </c>
      <c r="K61" s="9">
        <v>513</v>
      </c>
      <c r="L61" s="9">
        <v>370</v>
      </c>
      <c r="M61" s="9">
        <v>267</v>
      </c>
      <c r="N61" s="9">
        <v>219</v>
      </c>
      <c r="O61" s="9">
        <v>159</v>
      </c>
      <c r="P61" s="9">
        <v>115</v>
      </c>
      <c r="Q61" s="9">
        <v>94</v>
      </c>
      <c r="R61" s="9">
        <v>64</v>
      </c>
      <c r="S61" s="9">
        <v>36</v>
      </c>
      <c r="T61" s="9">
        <v>26</v>
      </c>
      <c r="U61" s="9">
        <v>23</v>
      </c>
      <c r="V61" s="9">
        <v>19</v>
      </c>
      <c r="W61" s="9">
        <v>13</v>
      </c>
      <c r="X61" s="9">
        <v>12</v>
      </c>
      <c r="Y61" s="9">
        <v>10</v>
      </c>
      <c r="Z61" s="9">
        <v>8</v>
      </c>
      <c r="AA61" s="9">
        <v>4</v>
      </c>
      <c r="AB61" s="9">
        <v>1</v>
      </c>
      <c r="AC61" s="9">
        <v>3</v>
      </c>
      <c r="AD61" s="9">
        <v>2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1485</v>
      </c>
      <c r="D62" s="9">
        <v>1480</v>
      </c>
      <c r="E62" s="21">
        <v>1349</v>
      </c>
      <c r="F62" s="21">
        <v>1164</v>
      </c>
      <c r="G62" s="9">
        <v>996</v>
      </c>
      <c r="H62" s="22">
        <v>832</v>
      </c>
      <c r="I62" s="21">
        <v>756</v>
      </c>
      <c r="J62" s="9">
        <v>587</v>
      </c>
      <c r="K62" s="9">
        <v>468</v>
      </c>
      <c r="L62" s="9">
        <v>313</v>
      </c>
      <c r="M62" s="9">
        <v>252</v>
      </c>
      <c r="N62" s="9">
        <v>183</v>
      </c>
      <c r="O62" s="9">
        <v>127</v>
      </c>
      <c r="P62" s="9">
        <v>94</v>
      </c>
      <c r="Q62" s="9">
        <v>81</v>
      </c>
      <c r="R62" s="9">
        <v>66</v>
      </c>
      <c r="S62" s="9">
        <v>56</v>
      </c>
      <c r="T62" s="9">
        <v>44</v>
      </c>
      <c r="U62" s="9">
        <v>28</v>
      </c>
      <c r="V62" s="9">
        <v>22</v>
      </c>
      <c r="W62" s="9">
        <v>12</v>
      </c>
      <c r="X62" s="9">
        <v>8</v>
      </c>
      <c r="Y62" s="9">
        <v>9</v>
      </c>
      <c r="Z62" s="9">
        <v>5</v>
      </c>
      <c r="AA62" s="9">
        <v>2</v>
      </c>
      <c r="AB62" s="9">
        <v>3</v>
      </c>
      <c r="AC62" s="9">
        <v>1</v>
      </c>
      <c r="AD62" s="9">
        <v>2</v>
      </c>
      <c r="AE62" s="9">
        <v>1</v>
      </c>
      <c r="AF62" s="9">
        <v>1</v>
      </c>
      <c r="AG62" s="9">
        <v>1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1126</v>
      </c>
      <c r="D63" s="9">
        <v>1307</v>
      </c>
      <c r="E63" s="21">
        <v>1316</v>
      </c>
      <c r="F63" s="21">
        <v>1173</v>
      </c>
      <c r="G63" s="9">
        <v>977</v>
      </c>
      <c r="H63" s="22">
        <v>778</v>
      </c>
      <c r="I63" s="21">
        <v>721</v>
      </c>
      <c r="J63" s="9">
        <v>590</v>
      </c>
      <c r="K63" s="9">
        <v>451</v>
      </c>
      <c r="L63" s="9">
        <v>344</v>
      </c>
      <c r="M63" s="9">
        <v>258</v>
      </c>
      <c r="N63" s="9">
        <v>202</v>
      </c>
      <c r="O63" s="9">
        <v>142</v>
      </c>
      <c r="P63" s="9">
        <v>102</v>
      </c>
      <c r="Q63" s="9">
        <v>76</v>
      </c>
      <c r="R63" s="9">
        <v>58</v>
      </c>
      <c r="S63" s="9">
        <v>48</v>
      </c>
      <c r="T63" s="9">
        <v>36</v>
      </c>
      <c r="U63" s="9">
        <v>25</v>
      </c>
      <c r="V63" s="9">
        <v>16</v>
      </c>
      <c r="W63" s="9">
        <v>13</v>
      </c>
      <c r="X63" s="9">
        <v>8</v>
      </c>
      <c r="Y63" s="9">
        <v>10</v>
      </c>
      <c r="Z63" s="9">
        <v>8</v>
      </c>
      <c r="AA63" s="9">
        <v>7</v>
      </c>
      <c r="AB63" s="9">
        <v>1</v>
      </c>
      <c r="AC63" s="9">
        <v>2</v>
      </c>
      <c r="AD63" s="9">
        <v>3</v>
      </c>
      <c r="AE63" s="9">
        <v>4</v>
      </c>
      <c r="AF63" s="9">
        <v>2</v>
      </c>
      <c r="AG63" s="9">
        <v>1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1374</v>
      </c>
      <c r="D64" s="9">
        <v>1387</v>
      </c>
      <c r="E64" s="21">
        <v>1344</v>
      </c>
      <c r="F64" s="21">
        <v>1190</v>
      </c>
      <c r="G64" s="9">
        <v>1010</v>
      </c>
      <c r="H64" s="22">
        <v>842</v>
      </c>
      <c r="I64" s="21">
        <v>806</v>
      </c>
      <c r="J64" s="9">
        <v>626</v>
      </c>
      <c r="K64" s="9">
        <v>475</v>
      </c>
      <c r="L64" s="9">
        <v>366</v>
      </c>
      <c r="M64" s="9">
        <v>274</v>
      </c>
      <c r="N64" s="9">
        <v>207</v>
      </c>
      <c r="O64" s="9">
        <v>147</v>
      </c>
      <c r="P64" s="9">
        <v>107</v>
      </c>
      <c r="Q64" s="9">
        <v>87</v>
      </c>
      <c r="R64" s="9">
        <v>68</v>
      </c>
      <c r="S64" s="9">
        <v>44</v>
      </c>
      <c r="T64" s="9">
        <v>36</v>
      </c>
      <c r="U64" s="9">
        <v>31</v>
      </c>
      <c r="V64" s="9">
        <v>19</v>
      </c>
      <c r="W64" s="9">
        <v>16</v>
      </c>
      <c r="X64" s="9">
        <v>12</v>
      </c>
      <c r="Y64" s="9">
        <v>9</v>
      </c>
      <c r="Z64" s="9">
        <v>7</v>
      </c>
      <c r="AA64" s="9">
        <v>7</v>
      </c>
      <c r="AB64" s="9">
        <v>9</v>
      </c>
      <c r="AC64" s="9">
        <v>8</v>
      </c>
      <c r="AD64" s="9">
        <v>5</v>
      </c>
      <c r="AE64" s="9">
        <v>3</v>
      </c>
      <c r="AF64" s="9">
        <v>1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12183</v>
      </c>
      <c r="D65" s="9">
        <v>10262</v>
      </c>
      <c r="E65" s="21">
        <v>7721</v>
      </c>
      <c r="F65" s="21">
        <v>6707</v>
      </c>
      <c r="G65" s="9">
        <v>5206</v>
      </c>
      <c r="H65" s="22">
        <v>4421</v>
      </c>
      <c r="I65" s="21">
        <v>3734</v>
      </c>
      <c r="J65" s="9">
        <v>2750</v>
      </c>
      <c r="K65" s="9">
        <v>2093</v>
      </c>
      <c r="L65" s="9">
        <v>1535</v>
      </c>
      <c r="M65" s="9">
        <v>1178</v>
      </c>
      <c r="N65" s="9">
        <v>882</v>
      </c>
      <c r="O65" s="9">
        <v>687</v>
      </c>
      <c r="P65" s="9">
        <v>525</v>
      </c>
      <c r="Q65" s="9">
        <v>414</v>
      </c>
      <c r="R65" s="9">
        <v>336</v>
      </c>
      <c r="S65" s="9">
        <v>275</v>
      </c>
      <c r="T65" s="9">
        <v>222</v>
      </c>
      <c r="U65" s="9">
        <v>152</v>
      </c>
      <c r="V65" s="9">
        <v>107</v>
      </c>
      <c r="W65" s="9">
        <v>94</v>
      </c>
      <c r="X65" s="9">
        <v>67</v>
      </c>
      <c r="Y65" s="9">
        <v>50</v>
      </c>
      <c r="Z65" s="9">
        <v>35</v>
      </c>
      <c r="AA65" s="9">
        <v>32</v>
      </c>
      <c r="AB65" s="9">
        <v>21</v>
      </c>
      <c r="AC65" s="9">
        <v>16</v>
      </c>
      <c r="AD65" s="9">
        <v>18</v>
      </c>
      <c r="AE65" s="9">
        <v>10</v>
      </c>
      <c r="AF65" s="9">
        <v>7</v>
      </c>
      <c r="AG65" s="9">
        <v>5</v>
      </c>
      <c r="AH65" s="9">
        <v>3</v>
      </c>
      <c r="AI65" s="9">
        <v>2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12218</v>
      </c>
      <c r="D66" s="9">
        <v>8814</v>
      </c>
      <c r="E66" s="21">
        <v>7538</v>
      </c>
      <c r="F66" s="21">
        <v>5637</v>
      </c>
      <c r="G66" s="9">
        <v>4504</v>
      </c>
      <c r="H66" s="22">
        <v>3335</v>
      </c>
      <c r="I66" s="21">
        <v>3078</v>
      </c>
      <c r="J66" s="9">
        <v>2314</v>
      </c>
      <c r="K66" s="9">
        <v>1780</v>
      </c>
      <c r="L66" s="9">
        <v>1337</v>
      </c>
      <c r="M66" s="9">
        <v>999</v>
      </c>
      <c r="N66" s="9">
        <v>778</v>
      </c>
      <c r="O66" s="9">
        <v>552</v>
      </c>
      <c r="P66" s="9">
        <v>423</v>
      </c>
      <c r="Q66" s="9">
        <v>322</v>
      </c>
      <c r="R66" s="9">
        <v>258</v>
      </c>
      <c r="S66" s="9">
        <v>220</v>
      </c>
      <c r="T66" s="9">
        <v>171</v>
      </c>
      <c r="U66" s="9">
        <v>130</v>
      </c>
      <c r="V66" s="9">
        <v>104</v>
      </c>
      <c r="W66" s="9">
        <v>85</v>
      </c>
      <c r="X66" s="9">
        <v>69</v>
      </c>
      <c r="Y66" s="9">
        <v>57</v>
      </c>
      <c r="Z66" s="9">
        <v>43</v>
      </c>
      <c r="AA66" s="9">
        <v>33</v>
      </c>
      <c r="AB66" s="9">
        <v>24</v>
      </c>
      <c r="AC66" s="9">
        <v>20</v>
      </c>
      <c r="AD66" s="9">
        <v>13</v>
      </c>
      <c r="AE66" s="9">
        <v>14</v>
      </c>
      <c r="AF66" s="9">
        <v>9</v>
      </c>
      <c r="AG66" s="9">
        <v>5</v>
      </c>
      <c r="AH66" s="9">
        <v>1</v>
      </c>
      <c r="AI66" s="9">
        <v>0</v>
      </c>
      <c r="AJ66" s="9">
        <v>2</v>
      </c>
      <c r="AK66" s="9">
        <v>1</v>
      </c>
      <c r="AL66" s="9">
        <v>0</v>
      </c>
      <c r="AM66" s="9">
        <v>0</v>
      </c>
      <c r="AN66" s="9">
        <v>1</v>
      </c>
      <c r="AO66" s="9">
        <v>0</v>
      </c>
      <c r="AP66" s="9">
        <v>1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14162</v>
      </c>
      <c r="D67" s="9">
        <v>10273</v>
      </c>
      <c r="E67" s="21">
        <v>7836</v>
      </c>
      <c r="F67" s="21">
        <v>5943</v>
      </c>
      <c r="G67" s="9">
        <v>4521</v>
      </c>
      <c r="H67" s="22">
        <v>3231</v>
      </c>
      <c r="I67" s="21">
        <v>3017</v>
      </c>
      <c r="J67" s="9">
        <v>2359</v>
      </c>
      <c r="K67" s="9">
        <v>1764</v>
      </c>
      <c r="L67" s="9">
        <v>1296</v>
      </c>
      <c r="M67" s="9">
        <v>985</v>
      </c>
      <c r="N67" s="9">
        <v>760</v>
      </c>
      <c r="O67" s="9">
        <v>566</v>
      </c>
      <c r="P67" s="9">
        <v>458</v>
      </c>
      <c r="Q67" s="9">
        <v>369</v>
      </c>
      <c r="R67" s="9">
        <v>292</v>
      </c>
      <c r="S67" s="9">
        <v>230</v>
      </c>
      <c r="T67" s="9">
        <v>184</v>
      </c>
      <c r="U67" s="9">
        <v>136</v>
      </c>
      <c r="V67" s="9">
        <v>113</v>
      </c>
      <c r="W67" s="9">
        <v>83</v>
      </c>
      <c r="X67" s="9">
        <v>58</v>
      </c>
      <c r="Y67" s="9">
        <v>48</v>
      </c>
      <c r="Z67" s="9">
        <v>35</v>
      </c>
      <c r="AA67" s="9">
        <v>26</v>
      </c>
      <c r="AB67" s="9">
        <v>32</v>
      </c>
      <c r="AC67" s="9">
        <v>24</v>
      </c>
      <c r="AD67" s="9">
        <v>17</v>
      </c>
      <c r="AE67" s="9">
        <v>15</v>
      </c>
      <c r="AF67" s="9">
        <v>10</v>
      </c>
      <c r="AG67" s="9">
        <v>8</v>
      </c>
      <c r="AH67" s="9">
        <v>4</v>
      </c>
      <c r="AI67" s="9">
        <v>4</v>
      </c>
      <c r="AJ67" s="9">
        <v>3</v>
      </c>
      <c r="AK67" s="9">
        <v>6</v>
      </c>
      <c r="AL67" s="9">
        <v>4</v>
      </c>
      <c r="AM67" s="9">
        <v>4</v>
      </c>
      <c r="AN67" s="9">
        <v>3</v>
      </c>
      <c r="AO67" s="9">
        <v>3</v>
      </c>
      <c r="AP67" s="9">
        <v>3</v>
      </c>
      <c r="AQ67" s="9">
        <v>1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17236</v>
      </c>
      <c r="D68" s="9">
        <v>11037</v>
      </c>
      <c r="E68" s="21">
        <v>7787</v>
      </c>
      <c r="F68" s="21">
        <v>5588</v>
      </c>
      <c r="G68" s="9">
        <v>4511</v>
      </c>
      <c r="H68" s="22">
        <v>3635</v>
      </c>
      <c r="I68" s="21">
        <v>3241</v>
      </c>
      <c r="J68" s="9">
        <v>2477</v>
      </c>
      <c r="K68" s="9">
        <v>1813</v>
      </c>
      <c r="L68" s="9">
        <v>1380</v>
      </c>
      <c r="M68" s="9">
        <v>1013</v>
      </c>
      <c r="N68" s="9">
        <v>790</v>
      </c>
      <c r="O68" s="9">
        <v>600</v>
      </c>
      <c r="P68" s="9">
        <v>462</v>
      </c>
      <c r="Q68" s="9">
        <v>359</v>
      </c>
      <c r="R68" s="9">
        <v>282</v>
      </c>
      <c r="S68" s="9">
        <v>224</v>
      </c>
      <c r="T68" s="9">
        <v>180</v>
      </c>
      <c r="U68" s="9">
        <v>158</v>
      </c>
      <c r="V68" s="9">
        <v>131</v>
      </c>
      <c r="W68" s="9">
        <v>99</v>
      </c>
      <c r="X68" s="9">
        <v>77</v>
      </c>
      <c r="Y68" s="9">
        <v>56</v>
      </c>
      <c r="Z68" s="9">
        <v>48</v>
      </c>
      <c r="AA68" s="9">
        <v>34</v>
      </c>
      <c r="AB68" s="9">
        <v>26</v>
      </c>
      <c r="AC68" s="9">
        <v>30</v>
      </c>
      <c r="AD68" s="9">
        <v>25</v>
      </c>
      <c r="AE68" s="9">
        <v>25</v>
      </c>
      <c r="AF68" s="9">
        <v>18</v>
      </c>
      <c r="AG68" s="9">
        <v>9</v>
      </c>
      <c r="AH68" s="9">
        <v>8</v>
      </c>
      <c r="AI68" s="9">
        <v>6</v>
      </c>
      <c r="AJ68" s="9">
        <v>6</v>
      </c>
      <c r="AK68" s="9">
        <v>3</v>
      </c>
      <c r="AL68" s="9">
        <v>1</v>
      </c>
      <c r="AM68" s="9">
        <v>2</v>
      </c>
      <c r="AN68" s="9">
        <v>2</v>
      </c>
      <c r="AO68" s="9">
        <v>2</v>
      </c>
      <c r="AP68" s="9">
        <v>1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39288</v>
      </c>
      <c r="D69" s="9">
        <v>25929</v>
      </c>
      <c r="E69" s="21">
        <v>18222</v>
      </c>
      <c r="F69" s="21">
        <v>11939</v>
      </c>
      <c r="G69" s="9">
        <v>8579</v>
      </c>
      <c r="H69" s="22">
        <v>6708</v>
      </c>
      <c r="I69" s="21">
        <v>6175</v>
      </c>
      <c r="J69" s="9">
        <v>4648</v>
      </c>
      <c r="K69" s="9">
        <v>3403</v>
      </c>
      <c r="L69" s="9">
        <v>2575</v>
      </c>
      <c r="M69" s="9">
        <v>1969</v>
      </c>
      <c r="N69" s="9">
        <v>1480</v>
      </c>
      <c r="O69" s="9">
        <v>1131</v>
      </c>
      <c r="P69" s="9">
        <v>852</v>
      </c>
      <c r="Q69" s="9">
        <v>710</v>
      </c>
      <c r="R69" s="9">
        <v>584</v>
      </c>
      <c r="S69" s="9">
        <v>456</v>
      </c>
      <c r="T69" s="9">
        <v>388</v>
      </c>
      <c r="U69" s="9">
        <v>307</v>
      </c>
      <c r="V69" s="9">
        <v>269</v>
      </c>
      <c r="W69" s="9">
        <v>232</v>
      </c>
      <c r="X69" s="9">
        <v>197</v>
      </c>
      <c r="Y69" s="9">
        <v>151</v>
      </c>
      <c r="Z69" s="9">
        <v>126</v>
      </c>
      <c r="AA69" s="9">
        <v>94</v>
      </c>
      <c r="AB69" s="9">
        <v>78</v>
      </c>
      <c r="AC69" s="9">
        <v>67</v>
      </c>
      <c r="AD69" s="9">
        <v>52</v>
      </c>
      <c r="AE69" s="9">
        <v>38</v>
      </c>
      <c r="AF69" s="9">
        <v>27</v>
      </c>
      <c r="AG69" s="9">
        <v>20</v>
      </c>
      <c r="AH69" s="9">
        <v>13</v>
      </c>
      <c r="AI69" s="9">
        <v>11</v>
      </c>
      <c r="AJ69" s="9">
        <v>8</v>
      </c>
      <c r="AK69" s="9">
        <v>6</v>
      </c>
      <c r="AL69" s="9">
        <v>6</v>
      </c>
      <c r="AM69" s="9">
        <v>6</v>
      </c>
      <c r="AN69" s="9">
        <v>4</v>
      </c>
      <c r="AO69" s="9">
        <v>3</v>
      </c>
      <c r="AP69" s="9">
        <v>4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55865</v>
      </c>
      <c r="D70" s="9">
        <v>35625</v>
      </c>
      <c r="E70" s="21">
        <v>23334</v>
      </c>
      <c r="F70" s="21">
        <v>16266</v>
      </c>
      <c r="G70" s="9">
        <v>11933</v>
      </c>
      <c r="H70" s="22">
        <v>8473</v>
      </c>
      <c r="I70" s="21">
        <v>7862</v>
      </c>
      <c r="J70" s="9">
        <v>6179</v>
      </c>
      <c r="K70" s="9">
        <v>4727</v>
      </c>
      <c r="L70" s="9">
        <v>3763</v>
      </c>
      <c r="M70" s="9">
        <v>2876</v>
      </c>
      <c r="N70" s="9">
        <v>2245</v>
      </c>
      <c r="O70" s="9">
        <v>1720</v>
      </c>
      <c r="P70" s="9">
        <v>1378</v>
      </c>
      <c r="Q70" s="9">
        <v>1067</v>
      </c>
      <c r="R70" s="9">
        <v>885</v>
      </c>
      <c r="S70" s="9">
        <v>721</v>
      </c>
      <c r="T70" s="9">
        <v>571</v>
      </c>
      <c r="U70" s="9">
        <v>472</v>
      </c>
      <c r="V70" s="9">
        <v>405</v>
      </c>
      <c r="W70" s="9">
        <v>351</v>
      </c>
      <c r="X70" s="9">
        <v>284</v>
      </c>
      <c r="Y70" s="9">
        <v>230</v>
      </c>
      <c r="Z70" s="9">
        <v>188</v>
      </c>
      <c r="AA70" s="9">
        <v>150</v>
      </c>
      <c r="AB70" s="9">
        <v>124</v>
      </c>
      <c r="AC70" s="9">
        <v>101</v>
      </c>
      <c r="AD70" s="9">
        <v>83</v>
      </c>
      <c r="AE70" s="9">
        <v>58</v>
      </c>
      <c r="AF70" s="9">
        <v>52</v>
      </c>
      <c r="AG70" s="9">
        <v>36</v>
      </c>
      <c r="AH70" s="9">
        <v>32</v>
      </c>
      <c r="AI70" s="9">
        <v>32</v>
      </c>
      <c r="AJ70" s="9">
        <v>25</v>
      </c>
      <c r="AK70" s="9">
        <v>12</v>
      </c>
      <c r="AL70" s="9">
        <v>7</v>
      </c>
      <c r="AM70" s="9">
        <v>6</v>
      </c>
      <c r="AN70" s="9">
        <v>4</v>
      </c>
      <c r="AO70" s="9">
        <v>5</v>
      </c>
      <c r="AP70" s="9">
        <v>3</v>
      </c>
      <c r="AQ70" s="9">
        <v>3</v>
      </c>
      <c r="AR70" s="9">
        <v>1</v>
      </c>
      <c r="AS70" s="9">
        <v>1</v>
      </c>
      <c r="AT70" s="9">
        <v>0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87274</v>
      </c>
      <c r="D71" s="9">
        <v>57184</v>
      </c>
      <c r="E71" s="21">
        <v>38497</v>
      </c>
      <c r="F71" s="21">
        <v>26806</v>
      </c>
      <c r="G71" s="9">
        <v>19593</v>
      </c>
      <c r="H71" s="22">
        <v>14185</v>
      </c>
      <c r="I71" s="21">
        <v>13095</v>
      </c>
      <c r="J71" s="9">
        <v>10312</v>
      </c>
      <c r="K71" s="9">
        <v>8175</v>
      </c>
      <c r="L71" s="9">
        <v>6479</v>
      </c>
      <c r="M71" s="9">
        <v>5197</v>
      </c>
      <c r="N71" s="9">
        <v>4180</v>
      </c>
      <c r="O71" s="9">
        <v>3303</v>
      </c>
      <c r="P71" s="9">
        <v>2643</v>
      </c>
      <c r="Q71" s="9">
        <v>2143</v>
      </c>
      <c r="R71" s="9">
        <v>1735</v>
      </c>
      <c r="S71" s="9">
        <v>1395</v>
      </c>
      <c r="T71" s="9">
        <v>1166</v>
      </c>
      <c r="U71" s="9">
        <v>989</v>
      </c>
      <c r="V71" s="9">
        <v>813</v>
      </c>
      <c r="W71" s="9">
        <v>667</v>
      </c>
      <c r="X71" s="9">
        <v>561</v>
      </c>
      <c r="Y71" s="9">
        <v>482</v>
      </c>
      <c r="Z71" s="9">
        <v>396</v>
      </c>
      <c r="AA71" s="9">
        <v>294</v>
      </c>
      <c r="AB71" s="9">
        <v>231</v>
      </c>
      <c r="AC71" s="9">
        <v>170</v>
      </c>
      <c r="AD71" s="9">
        <v>127</v>
      </c>
      <c r="AE71" s="9">
        <v>105</v>
      </c>
      <c r="AF71" s="9">
        <v>79</v>
      </c>
      <c r="AG71" s="9">
        <v>68</v>
      </c>
      <c r="AH71" s="9">
        <v>55</v>
      </c>
      <c r="AI71" s="9">
        <v>29</v>
      </c>
      <c r="AJ71" s="9">
        <v>18</v>
      </c>
      <c r="AK71" s="9">
        <v>9</v>
      </c>
      <c r="AL71" s="9">
        <v>7</v>
      </c>
      <c r="AM71" s="9">
        <v>5</v>
      </c>
      <c r="AN71" s="9">
        <v>6</v>
      </c>
      <c r="AO71" s="9">
        <v>5</v>
      </c>
      <c r="AP71" s="9">
        <v>3</v>
      </c>
      <c r="AQ71" s="9">
        <v>4</v>
      </c>
      <c r="AR71" s="9">
        <v>1</v>
      </c>
      <c r="AS71" s="9">
        <v>1</v>
      </c>
      <c r="AT71" s="9">
        <v>3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65024</v>
      </c>
      <c r="D72" s="9">
        <v>46264</v>
      </c>
      <c r="E72" s="21">
        <v>33703</v>
      </c>
      <c r="F72" s="21">
        <v>24895</v>
      </c>
      <c r="G72" s="9">
        <v>18478</v>
      </c>
      <c r="H72" s="22">
        <v>14014</v>
      </c>
      <c r="I72" s="21">
        <v>12730</v>
      </c>
      <c r="J72" s="9">
        <v>10274</v>
      </c>
      <c r="K72" s="9">
        <v>8283</v>
      </c>
      <c r="L72" s="9">
        <v>6636</v>
      </c>
      <c r="M72" s="9">
        <v>5410</v>
      </c>
      <c r="N72" s="9">
        <v>4381</v>
      </c>
      <c r="O72" s="9">
        <v>3594</v>
      </c>
      <c r="P72" s="9">
        <v>2875</v>
      </c>
      <c r="Q72" s="9">
        <v>2401</v>
      </c>
      <c r="R72" s="9">
        <v>2001</v>
      </c>
      <c r="S72" s="9">
        <v>1653</v>
      </c>
      <c r="T72" s="9">
        <v>1348</v>
      </c>
      <c r="U72" s="9">
        <v>1116</v>
      </c>
      <c r="V72" s="9">
        <v>899</v>
      </c>
      <c r="W72" s="9">
        <v>746</v>
      </c>
      <c r="X72" s="9">
        <v>602</v>
      </c>
      <c r="Y72" s="9">
        <v>469</v>
      </c>
      <c r="Z72" s="9">
        <v>383</v>
      </c>
      <c r="AA72" s="9">
        <v>343</v>
      </c>
      <c r="AB72" s="9">
        <v>265</v>
      </c>
      <c r="AC72" s="9">
        <v>188</v>
      </c>
      <c r="AD72" s="9">
        <v>156</v>
      </c>
      <c r="AE72" s="9">
        <v>123</v>
      </c>
      <c r="AF72" s="9">
        <v>96</v>
      </c>
      <c r="AG72" s="9">
        <v>77</v>
      </c>
      <c r="AH72" s="9">
        <v>59</v>
      </c>
      <c r="AI72" s="9">
        <v>44</v>
      </c>
      <c r="AJ72" s="9">
        <v>33</v>
      </c>
      <c r="AK72" s="9">
        <v>16</v>
      </c>
      <c r="AL72" s="9">
        <v>14</v>
      </c>
      <c r="AM72" s="9">
        <v>8</v>
      </c>
      <c r="AN72" s="9">
        <v>6</v>
      </c>
      <c r="AO72" s="9">
        <v>2</v>
      </c>
      <c r="AP72" s="9">
        <v>3</v>
      </c>
      <c r="AQ72" s="9">
        <v>1</v>
      </c>
      <c r="AR72" s="9">
        <v>1</v>
      </c>
      <c r="AS72" s="9">
        <v>1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73627</v>
      </c>
      <c r="D73" s="9">
        <v>58981</v>
      </c>
      <c r="E73" s="21">
        <v>46730</v>
      </c>
      <c r="F73" s="21">
        <v>36068</v>
      </c>
      <c r="G73" s="9">
        <v>28099</v>
      </c>
      <c r="H73" s="22">
        <v>22201</v>
      </c>
      <c r="I73" s="21">
        <v>20674</v>
      </c>
      <c r="J73" s="9">
        <v>17271</v>
      </c>
      <c r="K73" s="9">
        <v>14377</v>
      </c>
      <c r="L73" s="9">
        <v>12017</v>
      </c>
      <c r="M73" s="9">
        <v>10160</v>
      </c>
      <c r="N73" s="9">
        <v>8338</v>
      </c>
      <c r="O73" s="9">
        <v>6885</v>
      </c>
      <c r="P73" s="9">
        <v>5840</v>
      </c>
      <c r="Q73" s="9">
        <v>4825</v>
      </c>
      <c r="R73" s="9">
        <v>4137</v>
      </c>
      <c r="S73" s="9">
        <v>3417</v>
      </c>
      <c r="T73" s="9">
        <v>2827</v>
      </c>
      <c r="U73" s="9">
        <v>2337</v>
      </c>
      <c r="V73" s="9">
        <v>1885</v>
      </c>
      <c r="W73" s="9">
        <v>1546</v>
      </c>
      <c r="X73" s="9">
        <v>1250</v>
      </c>
      <c r="Y73" s="9">
        <v>992</v>
      </c>
      <c r="Z73" s="9">
        <v>812</v>
      </c>
      <c r="AA73" s="9">
        <v>676</v>
      </c>
      <c r="AB73" s="9">
        <v>556</v>
      </c>
      <c r="AC73" s="9">
        <v>442</v>
      </c>
      <c r="AD73" s="9">
        <v>349</v>
      </c>
      <c r="AE73" s="9">
        <v>276</v>
      </c>
      <c r="AF73" s="9">
        <v>190</v>
      </c>
      <c r="AG73" s="9">
        <v>159</v>
      </c>
      <c r="AH73" s="9">
        <v>131</v>
      </c>
      <c r="AI73" s="9">
        <v>100</v>
      </c>
      <c r="AJ73" s="9">
        <v>82</v>
      </c>
      <c r="AK73" s="9">
        <v>54</v>
      </c>
      <c r="AL73" s="9">
        <v>39</v>
      </c>
      <c r="AM73" s="9">
        <v>29</v>
      </c>
      <c r="AN73" s="9">
        <v>22</v>
      </c>
      <c r="AO73" s="9">
        <v>19</v>
      </c>
      <c r="AP73" s="9">
        <v>11</v>
      </c>
      <c r="AQ73" s="9">
        <v>7</v>
      </c>
      <c r="AR73" s="9">
        <v>6</v>
      </c>
      <c r="AS73" s="9">
        <v>5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31556</v>
      </c>
      <c r="D74" s="9">
        <v>29864</v>
      </c>
      <c r="E74" s="21">
        <v>25982</v>
      </c>
      <c r="F74" s="21">
        <v>22019</v>
      </c>
      <c r="G74" s="9">
        <v>18436</v>
      </c>
      <c r="H74" s="22">
        <v>15037</v>
      </c>
      <c r="I74" s="21">
        <v>14235</v>
      </c>
      <c r="J74" s="9">
        <v>12598</v>
      </c>
      <c r="K74" s="9">
        <v>10929</v>
      </c>
      <c r="L74" s="9">
        <v>9534</v>
      </c>
      <c r="M74" s="9">
        <v>8229</v>
      </c>
      <c r="N74" s="9">
        <v>7081</v>
      </c>
      <c r="O74" s="9">
        <v>6123</v>
      </c>
      <c r="P74" s="9">
        <v>5230</v>
      </c>
      <c r="Q74" s="9">
        <v>4532</v>
      </c>
      <c r="R74" s="9">
        <v>3884</v>
      </c>
      <c r="S74" s="9">
        <v>3336</v>
      </c>
      <c r="T74" s="9">
        <v>2828</v>
      </c>
      <c r="U74" s="9">
        <v>2363</v>
      </c>
      <c r="V74" s="9">
        <v>1933</v>
      </c>
      <c r="W74" s="9">
        <v>1593</v>
      </c>
      <c r="X74" s="9">
        <v>1298</v>
      </c>
      <c r="Y74" s="9">
        <v>1027</v>
      </c>
      <c r="Z74" s="9">
        <v>842</v>
      </c>
      <c r="AA74" s="9">
        <v>646</v>
      </c>
      <c r="AB74" s="9">
        <v>526</v>
      </c>
      <c r="AC74" s="9">
        <v>392</v>
      </c>
      <c r="AD74" s="9">
        <v>313</v>
      </c>
      <c r="AE74" s="9">
        <v>245</v>
      </c>
      <c r="AF74" s="9">
        <v>194</v>
      </c>
      <c r="AG74" s="9">
        <v>150</v>
      </c>
      <c r="AH74" s="9">
        <v>114</v>
      </c>
      <c r="AI74" s="9">
        <v>90</v>
      </c>
      <c r="AJ74" s="9">
        <v>70</v>
      </c>
      <c r="AK74" s="9">
        <v>65</v>
      </c>
      <c r="AL74" s="9">
        <v>48</v>
      </c>
      <c r="AM74" s="9">
        <v>36</v>
      </c>
      <c r="AN74" s="9">
        <v>30</v>
      </c>
      <c r="AO74" s="9">
        <v>22</v>
      </c>
      <c r="AP74" s="9">
        <v>19</v>
      </c>
      <c r="AQ74" s="9">
        <v>17</v>
      </c>
      <c r="AR74" s="9">
        <v>14</v>
      </c>
      <c r="AS74" s="9">
        <v>11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13901</v>
      </c>
      <c r="D75" s="9">
        <v>14858</v>
      </c>
      <c r="E75" s="21">
        <v>14371</v>
      </c>
      <c r="F75" s="21">
        <v>13034</v>
      </c>
      <c r="G75" s="9">
        <v>11430</v>
      </c>
      <c r="H75" s="22">
        <v>9862</v>
      </c>
      <c r="I75" s="21">
        <v>9395</v>
      </c>
      <c r="J75" s="9">
        <v>8548</v>
      </c>
      <c r="K75" s="9">
        <v>7766</v>
      </c>
      <c r="L75" s="9">
        <v>6881</v>
      </c>
      <c r="M75" s="9">
        <v>6064</v>
      </c>
      <c r="N75" s="9">
        <v>5460</v>
      </c>
      <c r="O75" s="9">
        <v>4798</v>
      </c>
      <c r="P75" s="9">
        <v>4244</v>
      </c>
      <c r="Q75" s="9">
        <v>3653</v>
      </c>
      <c r="R75" s="9">
        <v>3171</v>
      </c>
      <c r="S75" s="9">
        <v>2730</v>
      </c>
      <c r="T75" s="9">
        <v>2331</v>
      </c>
      <c r="U75" s="9">
        <v>1972</v>
      </c>
      <c r="V75" s="9">
        <v>1619</v>
      </c>
      <c r="W75" s="9">
        <v>1333</v>
      </c>
      <c r="X75" s="9">
        <v>1116</v>
      </c>
      <c r="Y75" s="9">
        <v>889</v>
      </c>
      <c r="Z75" s="9">
        <v>686</v>
      </c>
      <c r="AA75" s="9">
        <v>547</v>
      </c>
      <c r="AB75" s="9">
        <v>430</v>
      </c>
      <c r="AC75" s="9">
        <v>344</v>
      </c>
      <c r="AD75" s="9">
        <v>275</v>
      </c>
      <c r="AE75" s="9">
        <v>227</v>
      </c>
      <c r="AF75" s="9">
        <v>188</v>
      </c>
      <c r="AG75" s="9">
        <v>154</v>
      </c>
      <c r="AH75" s="9">
        <v>124</v>
      </c>
      <c r="AI75" s="9">
        <v>99</v>
      </c>
      <c r="AJ75" s="9">
        <v>72</v>
      </c>
      <c r="AK75" s="9">
        <v>62</v>
      </c>
      <c r="AL75" s="9">
        <v>47</v>
      </c>
      <c r="AM75" s="9">
        <v>42</v>
      </c>
      <c r="AN75" s="9">
        <v>31</v>
      </c>
      <c r="AO75" s="9">
        <v>23</v>
      </c>
      <c r="AP75" s="9">
        <v>16</v>
      </c>
      <c r="AQ75" s="9">
        <v>10</v>
      </c>
      <c r="AR75" s="9">
        <v>7</v>
      </c>
      <c r="AS75" s="9">
        <v>2</v>
      </c>
      <c r="AT75" s="9">
        <v>1</v>
      </c>
      <c r="AU75" s="9">
        <v>2</v>
      </c>
      <c r="AV75" s="9">
        <v>2</v>
      </c>
      <c r="AW75" s="9">
        <v>0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7344</v>
      </c>
      <c r="D76" s="9">
        <v>8301</v>
      </c>
      <c r="E76" s="21">
        <v>8364</v>
      </c>
      <c r="F76" s="21">
        <v>7782</v>
      </c>
      <c r="G76" s="9">
        <v>7064</v>
      </c>
      <c r="H76" s="22">
        <v>6147</v>
      </c>
      <c r="I76" s="21">
        <v>5996</v>
      </c>
      <c r="J76" s="9">
        <v>5651</v>
      </c>
      <c r="K76" s="9">
        <v>5267</v>
      </c>
      <c r="L76" s="9">
        <v>4889</v>
      </c>
      <c r="M76" s="9">
        <v>4376</v>
      </c>
      <c r="N76" s="9">
        <v>3998</v>
      </c>
      <c r="O76" s="9">
        <v>3584</v>
      </c>
      <c r="P76" s="9">
        <v>3266</v>
      </c>
      <c r="Q76" s="9">
        <v>2824</v>
      </c>
      <c r="R76" s="9">
        <v>2578</v>
      </c>
      <c r="S76" s="9">
        <v>2246</v>
      </c>
      <c r="T76" s="9">
        <v>1937</v>
      </c>
      <c r="U76" s="9">
        <v>1684</v>
      </c>
      <c r="V76" s="9">
        <v>1404</v>
      </c>
      <c r="W76" s="9">
        <v>1162</v>
      </c>
      <c r="X76" s="9">
        <v>937</v>
      </c>
      <c r="Y76" s="9">
        <v>759</v>
      </c>
      <c r="Z76" s="9">
        <v>616</v>
      </c>
      <c r="AA76" s="9">
        <v>505</v>
      </c>
      <c r="AB76" s="9">
        <v>421</v>
      </c>
      <c r="AC76" s="9">
        <v>314</v>
      </c>
      <c r="AD76" s="9">
        <v>253</v>
      </c>
      <c r="AE76" s="9">
        <v>216</v>
      </c>
      <c r="AF76" s="9">
        <v>166</v>
      </c>
      <c r="AG76" s="9">
        <v>130</v>
      </c>
      <c r="AH76" s="9">
        <v>112</v>
      </c>
      <c r="AI76" s="9">
        <v>71</v>
      </c>
      <c r="AJ76" s="9">
        <v>68</v>
      </c>
      <c r="AK76" s="9">
        <v>53</v>
      </c>
      <c r="AL76" s="9">
        <v>48</v>
      </c>
      <c r="AM76" s="9">
        <v>32</v>
      </c>
      <c r="AN76" s="9">
        <v>26</v>
      </c>
      <c r="AO76" s="9">
        <v>21</v>
      </c>
      <c r="AP76" s="9">
        <v>13</v>
      </c>
      <c r="AQ76" s="9">
        <v>11</v>
      </c>
      <c r="AR76" s="9">
        <v>8</v>
      </c>
      <c r="AS76" s="9">
        <v>8</v>
      </c>
      <c r="AT76" s="9">
        <v>6</v>
      </c>
      <c r="AU76" s="9">
        <v>5</v>
      </c>
      <c r="AV76" s="9">
        <v>2</v>
      </c>
      <c r="AW76" s="9">
        <v>3</v>
      </c>
      <c r="AX76" s="9">
        <v>0</v>
      </c>
      <c r="AY76" s="9">
        <v>2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2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5392</v>
      </c>
      <c r="D77" s="9">
        <v>7439</v>
      </c>
      <c r="E77" s="21">
        <v>8255</v>
      </c>
      <c r="F77" s="21">
        <v>8479</v>
      </c>
      <c r="G77" s="9">
        <v>8047</v>
      </c>
      <c r="H77" s="22">
        <v>7567</v>
      </c>
      <c r="I77" s="21">
        <v>7406</v>
      </c>
      <c r="J77" s="9">
        <v>7027</v>
      </c>
      <c r="K77" s="9">
        <v>6542</v>
      </c>
      <c r="L77" s="9">
        <v>6214</v>
      </c>
      <c r="M77" s="9">
        <v>5756</v>
      </c>
      <c r="N77" s="9">
        <v>5233</v>
      </c>
      <c r="O77" s="9">
        <v>4908</v>
      </c>
      <c r="P77" s="9">
        <v>4523</v>
      </c>
      <c r="Q77" s="9">
        <v>4214</v>
      </c>
      <c r="R77" s="9">
        <v>3751</v>
      </c>
      <c r="S77" s="9">
        <v>3388</v>
      </c>
      <c r="T77" s="9">
        <v>2993</v>
      </c>
      <c r="U77" s="9">
        <v>2618</v>
      </c>
      <c r="V77" s="9">
        <v>2295</v>
      </c>
      <c r="W77" s="9">
        <v>1986</v>
      </c>
      <c r="X77" s="9">
        <v>1726</v>
      </c>
      <c r="Y77" s="9">
        <v>1461</v>
      </c>
      <c r="Z77" s="9">
        <v>1187</v>
      </c>
      <c r="AA77" s="9">
        <v>960</v>
      </c>
      <c r="AB77" s="9">
        <v>758</v>
      </c>
      <c r="AC77" s="9">
        <v>607</v>
      </c>
      <c r="AD77" s="9">
        <v>499</v>
      </c>
      <c r="AE77" s="9">
        <v>419</v>
      </c>
      <c r="AF77" s="9">
        <v>352</v>
      </c>
      <c r="AG77" s="9">
        <v>314</v>
      </c>
      <c r="AH77" s="9">
        <v>249</v>
      </c>
      <c r="AI77" s="9">
        <v>210</v>
      </c>
      <c r="AJ77" s="9">
        <v>167</v>
      </c>
      <c r="AK77" s="9">
        <v>116</v>
      </c>
      <c r="AL77" s="9">
        <v>92</v>
      </c>
      <c r="AM77" s="9">
        <v>83</v>
      </c>
      <c r="AN77" s="9">
        <v>75</v>
      </c>
      <c r="AO77" s="9">
        <v>51</v>
      </c>
      <c r="AP77" s="9">
        <v>36</v>
      </c>
      <c r="AQ77" s="9">
        <v>28</v>
      </c>
      <c r="AR77" s="9">
        <v>21</v>
      </c>
      <c r="AS77" s="9">
        <v>14</v>
      </c>
      <c r="AT77" s="9">
        <v>7</v>
      </c>
      <c r="AU77" s="9">
        <v>10</v>
      </c>
      <c r="AV77" s="9">
        <v>5</v>
      </c>
      <c r="AW77" s="9">
        <v>7</v>
      </c>
      <c r="AX77" s="9">
        <v>9</v>
      </c>
      <c r="AY77" s="9">
        <v>7</v>
      </c>
      <c r="AZ77" s="9">
        <v>3</v>
      </c>
      <c r="BA77" s="9">
        <v>2</v>
      </c>
      <c r="BB77" s="9">
        <v>0</v>
      </c>
      <c r="BC77" s="9">
        <v>0</v>
      </c>
      <c r="BD77" s="9">
        <v>0</v>
      </c>
      <c r="BE77" s="9">
        <v>0</v>
      </c>
      <c r="BF77" s="9">
        <v>1</v>
      </c>
      <c r="BG77" s="9">
        <v>2</v>
      </c>
      <c r="BH77" s="9">
        <v>1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1716</v>
      </c>
      <c r="D78" s="9">
        <v>2907</v>
      </c>
      <c r="E78" s="21">
        <v>3536</v>
      </c>
      <c r="F78" s="21">
        <v>3892</v>
      </c>
      <c r="G78" s="9">
        <v>4038</v>
      </c>
      <c r="H78" s="22">
        <v>3949</v>
      </c>
      <c r="I78" s="21">
        <v>3988</v>
      </c>
      <c r="J78" s="9">
        <v>3989</v>
      </c>
      <c r="K78" s="9">
        <v>3871</v>
      </c>
      <c r="L78" s="9">
        <v>3660</v>
      </c>
      <c r="M78" s="9">
        <v>3477</v>
      </c>
      <c r="N78" s="9">
        <v>3282</v>
      </c>
      <c r="O78" s="9">
        <v>3097</v>
      </c>
      <c r="P78" s="9">
        <v>2861</v>
      </c>
      <c r="Q78" s="9">
        <v>2610</v>
      </c>
      <c r="R78" s="9">
        <v>2410</v>
      </c>
      <c r="S78" s="9">
        <v>2244</v>
      </c>
      <c r="T78" s="9">
        <v>1987</v>
      </c>
      <c r="U78" s="9">
        <v>1823</v>
      </c>
      <c r="V78" s="9">
        <v>1691</v>
      </c>
      <c r="W78" s="9">
        <v>1514</v>
      </c>
      <c r="X78" s="9">
        <v>1362</v>
      </c>
      <c r="Y78" s="9">
        <v>1179</v>
      </c>
      <c r="Z78" s="9">
        <v>1022</v>
      </c>
      <c r="AA78" s="9">
        <v>856</v>
      </c>
      <c r="AB78" s="9">
        <v>715</v>
      </c>
      <c r="AC78" s="9">
        <v>591</v>
      </c>
      <c r="AD78" s="9">
        <v>504</v>
      </c>
      <c r="AE78" s="9">
        <v>427</v>
      </c>
      <c r="AF78" s="9">
        <v>378</v>
      </c>
      <c r="AG78" s="9">
        <v>283</v>
      </c>
      <c r="AH78" s="9">
        <v>226</v>
      </c>
      <c r="AI78" s="9">
        <v>177</v>
      </c>
      <c r="AJ78" s="9">
        <v>141</v>
      </c>
      <c r="AK78" s="9">
        <v>117</v>
      </c>
      <c r="AL78" s="9">
        <v>102</v>
      </c>
      <c r="AM78" s="9">
        <v>78</v>
      </c>
      <c r="AN78" s="9">
        <v>59</v>
      </c>
      <c r="AO78" s="9">
        <v>44</v>
      </c>
      <c r="AP78" s="9">
        <v>40</v>
      </c>
      <c r="AQ78" s="9">
        <v>28</v>
      </c>
      <c r="AR78" s="9">
        <v>26</v>
      </c>
      <c r="AS78" s="9">
        <v>22</v>
      </c>
      <c r="AT78" s="9">
        <v>21</v>
      </c>
      <c r="AU78" s="9">
        <v>14</v>
      </c>
      <c r="AV78" s="9">
        <v>11</v>
      </c>
      <c r="AW78" s="9">
        <v>7</v>
      </c>
      <c r="AX78" s="9">
        <v>4</v>
      </c>
      <c r="AY78" s="9">
        <v>5</v>
      </c>
      <c r="AZ78" s="9">
        <v>6</v>
      </c>
      <c r="BA78" s="9">
        <v>5</v>
      </c>
      <c r="BB78" s="9">
        <v>6</v>
      </c>
      <c r="BC78" s="9">
        <v>7</v>
      </c>
      <c r="BD78" s="9">
        <v>3</v>
      </c>
      <c r="BE78" s="9">
        <v>3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840</v>
      </c>
      <c r="D79" s="9">
        <v>1346</v>
      </c>
      <c r="E79" s="21">
        <v>1836</v>
      </c>
      <c r="F79" s="21">
        <v>2101</v>
      </c>
      <c r="G79" s="9">
        <v>2181</v>
      </c>
      <c r="H79" s="22">
        <v>2262</v>
      </c>
      <c r="I79" s="21">
        <v>2319</v>
      </c>
      <c r="J79" s="9">
        <v>2401</v>
      </c>
      <c r="K79" s="9">
        <v>2382</v>
      </c>
      <c r="L79" s="9">
        <v>2286</v>
      </c>
      <c r="M79" s="9">
        <v>2218</v>
      </c>
      <c r="N79" s="9">
        <v>2157</v>
      </c>
      <c r="O79" s="9">
        <v>2016</v>
      </c>
      <c r="P79" s="9">
        <v>1910</v>
      </c>
      <c r="Q79" s="9">
        <v>1807</v>
      </c>
      <c r="R79" s="9">
        <v>1685</v>
      </c>
      <c r="S79" s="9">
        <v>1570</v>
      </c>
      <c r="T79" s="9">
        <v>1434</v>
      </c>
      <c r="U79" s="9">
        <v>1318</v>
      </c>
      <c r="V79" s="9">
        <v>1184</v>
      </c>
      <c r="W79" s="9">
        <v>1102</v>
      </c>
      <c r="X79" s="9">
        <v>1040</v>
      </c>
      <c r="Y79" s="9">
        <v>918</v>
      </c>
      <c r="Z79" s="9">
        <v>830</v>
      </c>
      <c r="AA79" s="9">
        <v>741</v>
      </c>
      <c r="AB79" s="9">
        <v>603</v>
      </c>
      <c r="AC79" s="9">
        <v>536</v>
      </c>
      <c r="AD79" s="9">
        <v>449</v>
      </c>
      <c r="AE79" s="9">
        <v>355</v>
      </c>
      <c r="AF79" s="9">
        <v>311</v>
      </c>
      <c r="AG79" s="9">
        <v>272</v>
      </c>
      <c r="AH79" s="9">
        <v>242</v>
      </c>
      <c r="AI79" s="9">
        <v>212</v>
      </c>
      <c r="AJ79" s="9">
        <v>170</v>
      </c>
      <c r="AK79" s="9">
        <v>137</v>
      </c>
      <c r="AL79" s="9">
        <v>113</v>
      </c>
      <c r="AM79" s="9">
        <v>106</v>
      </c>
      <c r="AN79" s="9">
        <v>71</v>
      </c>
      <c r="AO79" s="9">
        <v>54</v>
      </c>
      <c r="AP79" s="9">
        <v>50</v>
      </c>
      <c r="AQ79" s="9">
        <v>45</v>
      </c>
      <c r="AR79" s="9">
        <v>34</v>
      </c>
      <c r="AS79" s="9">
        <v>23</v>
      </c>
      <c r="AT79" s="9">
        <v>22</v>
      </c>
      <c r="AU79" s="9">
        <v>17</v>
      </c>
      <c r="AV79" s="9">
        <v>15</v>
      </c>
      <c r="AW79" s="9">
        <v>16</v>
      </c>
      <c r="AX79" s="9">
        <v>13</v>
      </c>
      <c r="AY79" s="9">
        <v>10</v>
      </c>
      <c r="AZ79" s="9">
        <v>6</v>
      </c>
      <c r="BA79" s="9">
        <v>8</v>
      </c>
      <c r="BB79" s="9">
        <v>6</v>
      </c>
      <c r="BC79" s="9">
        <v>6</v>
      </c>
      <c r="BD79" s="9">
        <v>4</v>
      </c>
      <c r="BE79" s="9">
        <v>4</v>
      </c>
      <c r="BF79" s="9">
        <v>4</v>
      </c>
      <c r="BG79" s="9">
        <v>1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392</v>
      </c>
      <c r="D80" s="9">
        <v>737</v>
      </c>
      <c r="E80" s="21">
        <v>1053</v>
      </c>
      <c r="F80" s="21">
        <v>1225</v>
      </c>
      <c r="G80" s="9">
        <v>1336</v>
      </c>
      <c r="H80" s="22">
        <v>1393</v>
      </c>
      <c r="I80" s="21">
        <v>1459</v>
      </c>
      <c r="J80" s="9">
        <v>1515</v>
      </c>
      <c r="K80" s="9">
        <v>1510</v>
      </c>
      <c r="L80" s="9">
        <v>1451</v>
      </c>
      <c r="M80" s="9">
        <v>1432</v>
      </c>
      <c r="N80" s="9">
        <v>1402</v>
      </c>
      <c r="O80" s="9">
        <v>1357</v>
      </c>
      <c r="P80" s="9">
        <v>1305</v>
      </c>
      <c r="Q80" s="9">
        <v>1262</v>
      </c>
      <c r="R80" s="9">
        <v>1189</v>
      </c>
      <c r="S80" s="9">
        <v>1183</v>
      </c>
      <c r="T80" s="9">
        <v>1126</v>
      </c>
      <c r="U80" s="9">
        <v>1040</v>
      </c>
      <c r="V80" s="9">
        <v>965</v>
      </c>
      <c r="W80" s="9">
        <v>883</v>
      </c>
      <c r="X80" s="9">
        <v>820</v>
      </c>
      <c r="Y80" s="9">
        <v>760</v>
      </c>
      <c r="Z80" s="9">
        <v>674</v>
      </c>
      <c r="AA80" s="9">
        <v>576</v>
      </c>
      <c r="AB80" s="9">
        <v>512</v>
      </c>
      <c r="AC80" s="9">
        <v>458</v>
      </c>
      <c r="AD80" s="9">
        <v>404</v>
      </c>
      <c r="AE80" s="9">
        <v>337</v>
      </c>
      <c r="AF80" s="9">
        <v>284</v>
      </c>
      <c r="AG80" s="9">
        <v>260</v>
      </c>
      <c r="AH80" s="9">
        <v>225</v>
      </c>
      <c r="AI80" s="9">
        <v>197</v>
      </c>
      <c r="AJ80" s="9">
        <v>164</v>
      </c>
      <c r="AK80" s="9">
        <v>145</v>
      </c>
      <c r="AL80" s="9">
        <v>110</v>
      </c>
      <c r="AM80" s="9">
        <v>95</v>
      </c>
      <c r="AN80" s="9">
        <v>85</v>
      </c>
      <c r="AO80" s="9">
        <v>71</v>
      </c>
      <c r="AP80" s="9">
        <v>59</v>
      </c>
      <c r="AQ80" s="9">
        <v>47</v>
      </c>
      <c r="AR80" s="9">
        <v>39</v>
      </c>
      <c r="AS80" s="9">
        <v>34</v>
      </c>
      <c r="AT80" s="9">
        <v>30</v>
      </c>
      <c r="AU80" s="9">
        <v>27</v>
      </c>
      <c r="AV80" s="9">
        <v>15</v>
      </c>
      <c r="AW80" s="9">
        <v>13</v>
      </c>
      <c r="AX80" s="9">
        <v>10</v>
      </c>
      <c r="AY80" s="9">
        <v>6</v>
      </c>
      <c r="AZ80" s="9">
        <v>10</v>
      </c>
      <c r="BA80" s="9">
        <v>8</v>
      </c>
      <c r="BB80" s="9">
        <v>4</v>
      </c>
      <c r="BC80" s="9">
        <v>2</v>
      </c>
      <c r="BD80" s="9">
        <v>1</v>
      </c>
      <c r="BE80" s="9">
        <v>0</v>
      </c>
      <c r="BF80" s="9">
        <v>1</v>
      </c>
      <c r="BG80" s="9">
        <v>3</v>
      </c>
      <c r="BH80" s="9">
        <v>2</v>
      </c>
      <c r="BI80" s="9">
        <v>2</v>
      </c>
      <c r="BJ80" s="9">
        <v>1</v>
      </c>
      <c r="BK80" s="9">
        <v>0</v>
      </c>
      <c r="BL80" s="9">
        <v>0</v>
      </c>
      <c r="BM80" s="9">
        <v>1</v>
      </c>
      <c r="BN80" s="9">
        <v>1</v>
      </c>
      <c r="BO80" s="9">
        <v>0</v>
      </c>
      <c r="BP80" s="9">
        <v>0</v>
      </c>
      <c r="BQ80" s="9">
        <v>1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346</v>
      </c>
      <c r="D81" s="9">
        <v>478</v>
      </c>
      <c r="E81" s="21">
        <v>604</v>
      </c>
      <c r="F81" s="21">
        <v>763</v>
      </c>
      <c r="G81" s="9">
        <v>876</v>
      </c>
      <c r="H81" s="22">
        <v>956</v>
      </c>
      <c r="I81" s="21">
        <v>1020</v>
      </c>
      <c r="J81" s="9">
        <v>1008</v>
      </c>
      <c r="K81" s="9">
        <v>1016</v>
      </c>
      <c r="L81" s="9">
        <v>1036</v>
      </c>
      <c r="M81" s="9">
        <v>1032</v>
      </c>
      <c r="N81" s="9">
        <v>1014</v>
      </c>
      <c r="O81" s="9">
        <v>1008</v>
      </c>
      <c r="P81" s="9">
        <v>1019</v>
      </c>
      <c r="Q81" s="9">
        <v>944</v>
      </c>
      <c r="R81" s="9">
        <v>885</v>
      </c>
      <c r="S81" s="9">
        <v>816</v>
      </c>
      <c r="T81" s="9">
        <v>808</v>
      </c>
      <c r="U81" s="9">
        <v>782</v>
      </c>
      <c r="V81" s="9">
        <v>754</v>
      </c>
      <c r="W81" s="9">
        <v>742</v>
      </c>
      <c r="X81" s="9">
        <v>673</v>
      </c>
      <c r="Y81" s="9">
        <v>589</v>
      </c>
      <c r="Z81" s="9">
        <v>536</v>
      </c>
      <c r="AA81" s="9">
        <v>486</v>
      </c>
      <c r="AB81" s="9">
        <v>440</v>
      </c>
      <c r="AC81" s="9">
        <v>407</v>
      </c>
      <c r="AD81" s="9">
        <v>354</v>
      </c>
      <c r="AE81" s="9">
        <v>322</v>
      </c>
      <c r="AF81" s="9">
        <v>269</v>
      </c>
      <c r="AG81" s="9">
        <v>236</v>
      </c>
      <c r="AH81" s="9">
        <v>198</v>
      </c>
      <c r="AI81" s="9">
        <v>163</v>
      </c>
      <c r="AJ81" s="9">
        <v>140</v>
      </c>
      <c r="AK81" s="9">
        <v>113</v>
      </c>
      <c r="AL81" s="9">
        <v>111</v>
      </c>
      <c r="AM81" s="9">
        <v>84</v>
      </c>
      <c r="AN81" s="9">
        <v>64</v>
      </c>
      <c r="AO81" s="9">
        <v>55</v>
      </c>
      <c r="AP81" s="9">
        <v>54</v>
      </c>
      <c r="AQ81" s="9">
        <v>47</v>
      </c>
      <c r="AR81" s="9">
        <v>37</v>
      </c>
      <c r="AS81" s="9">
        <v>36</v>
      </c>
      <c r="AT81" s="9">
        <v>33</v>
      </c>
      <c r="AU81" s="9">
        <v>20</v>
      </c>
      <c r="AV81" s="9">
        <v>21</v>
      </c>
      <c r="AW81" s="9">
        <v>17</v>
      </c>
      <c r="AX81" s="9">
        <v>18</v>
      </c>
      <c r="AY81" s="9">
        <v>13</v>
      </c>
      <c r="AZ81" s="9">
        <v>7</v>
      </c>
      <c r="BA81" s="9">
        <v>5</v>
      </c>
      <c r="BB81" s="9">
        <v>4</v>
      </c>
      <c r="BC81" s="9">
        <v>4</v>
      </c>
      <c r="BD81" s="9">
        <v>5</v>
      </c>
      <c r="BE81" s="9">
        <v>3</v>
      </c>
      <c r="BF81" s="9">
        <v>2</v>
      </c>
      <c r="BG81" s="9">
        <v>0</v>
      </c>
      <c r="BH81" s="9">
        <v>0</v>
      </c>
      <c r="BI81" s="9">
        <v>0</v>
      </c>
      <c r="BJ81" s="9">
        <v>1</v>
      </c>
      <c r="BK81" s="9">
        <v>3</v>
      </c>
      <c r="BL81" s="9">
        <v>3</v>
      </c>
      <c r="BM81" s="9">
        <v>1</v>
      </c>
      <c r="BN81" s="9">
        <v>2</v>
      </c>
      <c r="BO81" s="9">
        <v>1</v>
      </c>
      <c r="BP81" s="9">
        <v>1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143</v>
      </c>
      <c r="D82" s="9">
        <v>296</v>
      </c>
      <c r="E82" s="21">
        <v>430</v>
      </c>
      <c r="F82" s="21">
        <v>509</v>
      </c>
      <c r="G82" s="9">
        <v>610</v>
      </c>
      <c r="H82" s="22">
        <v>683</v>
      </c>
      <c r="I82" s="21">
        <v>700</v>
      </c>
      <c r="J82" s="9">
        <v>757</v>
      </c>
      <c r="K82" s="9">
        <v>782</v>
      </c>
      <c r="L82" s="9">
        <v>811</v>
      </c>
      <c r="M82" s="9">
        <v>822</v>
      </c>
      <c r="N82" s="9">
        <v>823</v>
      </c>
      <c r="O82" s="9">
        <v>817</v>
      </c>
      <c r="P82" s="9">
        <v>814</v>
      </c>
      <c r="Q82" s="9">
        <v>792</v>
      </c>
      <c r="R82" s="9">
        <v>737</v>
      </c>
      <c r="S82" s="9">
        <v>692</v>
      </c>
      <c r="T82" s="9">
        <v>620</v>
      </c>
      <c r="U82" s="9">
        <v>608</v>
      </c>
      <c r="V82" s="9">
        <v>603</v>
      </c>
      <c r="W82" s="9">
        <v>573</v>
      </c>
      <c r="X82" s="9">
        <v>540</v>
      </c>
      <c r="Y82" s="9">
        <v>473</v>
      </c>
      <c r="Z82" s="9">
        <v>463</v>
      </c>
      <c r="AA82" s="9">
        <v>405</v>
      </c>
      <c r="AB82" s="9">
        <v>340</v>
      </c>
      <c r="AC82" s="9">
        <v>313</v>
      </c>
      <c r="AD82" s="9">
        <v>290</v>
      </c>
      <c r="AE82" s="9">
        <v>264</v>
      </c>
      <c r="AF82" s="9">
        <v>232</v>
      </c>
      <c r="AG82" s="9">
        <v>191</v>
      </c>
      <c r="AH82" s="9">
        <v>185</v>
      </c>
      <c r="AI82" s="9">
        <v>157</v>
      </c>
      <c r="AJ82" s="9">
        <v>149</v>
      </c>
      <c r="AK82" s="9">
        <v>120</v>
      </c>
      <c r="AL82" s="9">
        <v>104</v>
      </c>
      <c r="AM82" s="9">
        <v>90</v>
      </c>
      <c r="AN82" s="9">
        <v>81</v>
      </c>
      <c r="AO82" s="9">
        <v>66</v>
      </c>
      <c r="AP82" s="9">
        <v>46</v>
      </c>
      <c r="AQ82" s="9">
        <v>44</v>
      </c>
      <c r="AR82" s="9">
        <v>46</v>
      </c>
      <c r="AS82" s="9">
        <v>29</v>
      </c>
      <c r="AT82" s="9">
        <v>21</v>
      </c>
      <c r="AU82" s="9">
        <v>18</v>
      </c>
      <c r="AV82" s="9">
        <v>18</v>
      </c>
      <c r="AW82" s="9">
        <v>16</v>
      </c>
      <c r="AX82" s="9">
        <v>11</v>
      </c>
      <c r="AY82" s="9">
        <v>11</v>
      </c>
      <c r="AZ82" s="9">
        <v>8</v>
      </c>
      <c r="BA82" s="9">
        <v>7</v>
      </c>
      <c r="BB82" s="9">
        <v>5</v>
      </c>
      <c r="BC82" s="9">
        <v>3</v>
      </c>
      <c r="BD82" s="9">
        <v>4</v>
      </c>
      <c r="BE82" s="9">
        <v>4</v>
      </c>
      <c r="BF82" s="9">
        <v>0</v>
      </c>
      <c r="BG82" s="9">
        <v>0</v>
      </c>
      <c r="BH82" s="9">
        <v>0</v>
      </c>
      <c r="BI82" s="9">
        <v>1</v>
      </c>
      <c r="BJ82" s="9">
        <v>1</v>
      </c>
      <c r="BK82" s="9">
        <v>1</v>
      </c>
      <c r="BL82" s="9">
        <v>1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84</v>
      </c>
      <c r="D83" s="9">
        <v>178</v>
      </c>
      <c r="E83" s="21">
        <v>303</v>
      </c>
      <c r="F83" s="21">
        <v>367</v>
      </c>
      <c r="G83" s="9">
        <v>425</v>
      </c>
      <c r="H83" s="22">
        <v>505</v>
      </c>
      <c r="I83" s="21">
        <v>512</v>
      </c>
      <c r="J83" s="9">
        <v>543</v>
      </c>
      <c r="K83" s="9">
        <v>559</v>
      </c>
      <c r="L83" s="9">
        <v>575</v>
      </c>
      <c r="M83" s="9">
        <v>583</v>
      </c>
      <c r="N83" s="9">
        <v>629</v>
      </c>
      <c r="O83" s="9">
        <v>605</v>
      </c>
      <c r="P83" s="9">
        <v>594</v>
      </c>
      <c r="Q83" s="9">
        <v>551</v>
      </c>
      <c r="R83" s="9">
        <v>549</v>
      </c>
      <c r="S83" s="9">
        <v>544</v>
      </c>
      <c r="T83" s="9">
        <v>537</v>
      </c>
      <c r="U83" s="9">
        <v>523</v>
      </c>
      <c r="V83" s="9">
        <v>471</v>
      </c>
      <c r="W83" s="9">
        <v>417</v>
      </c>
      <c r="X83" s="9">
        <v>390</v>
      </c>
      <c r="Y83" s="9">
        <v>372</v>
      </c>
      <c r="Z83" s="9">
        <v>353</v>
      </c>
      <c r="AA83" s="9">
        <v>310</v>
      </c>
      <c r="AB83" s="9">
        <v>267</v>
      </c>
      <c r="AC83" s="9">
        <v>254</v>
      </c>
      <c r="AD83" s="9">
        <v>247</v>
      </c>
      <c r="AE83" s="9">
        <v>232</v>
      </c>
      <c r="AF83" s="9">
        <v>213</v>
      </c>
      <c r="AG83" s="9">
        <v>193</v>
      </c>
      <c r="AH83" s="9">
        <v>187</v>
      </c>
      <c r="AI83" s="9">
        <v>167</v>
      </c>
      <c r="AJ83" s="9">
        <v>147</v>
      </c>
      <c r="AK83" s="9">
        <v>113</v>
      </c>
      <c r="AL83" s="9">
        <v>89</v>
      </c>
      <c r="AM83" s="9">
        <v>84</v>
      </c>
      <c r="AN83" s="9">
        <v>78</v>
      </c>
      <c r="AO83" s="9">
        <v>74</v>
      </c>
      <c r="AP83" s="9">
        <v>70</v>
      </c>
      <c r="AQ83" s="9">
        <v>57</v>
      </c>
      <c r="AR83" s="9">
        <v>46</v>
      </c>
      <c r="AS83" s="9">
        <v>42</v>
      </c>
      <c r="AT83" s="9">
        <v>36</v>
      </c>
      <c r="AU83" s="9">
        <v>27</v>
      </c>
      <c r="AV83" s="9">
        <v>18</v>
      </c>
      <c r="AW83" s="9">
        <v>15</v>
      </c>
      <c r="AX83" s="9">
        <v>11</v>
      </c>
      <c r="AY83" s="9">
        <v>8</v>
      </c>
      <c r="AZ83" s="9">
        <v>6</v>
      </c>
      <c r="BA83" s="9">
        <v>6</v>
      </c>
      <c r="BB83" s="9">
        <v>3</v>
      </c>
      <c r="BC83" s="9">
        <v>3</v>
      </c>
      <c r="BD83" s="9">
        <v>3</v>
      </c>
      <c r="BE83" s="9">
        <v>2</v>
      </c>
      <c r="BF83" s="9">
        <v>3</v>
      </c>
      <c r="BG83" s="9">
        <v>4</v>
      </c>
      <c r="BH83" s="9">
        <v>1</v>
      </c>
      <c r="BI83" s="9">
        <v>2</v>
      </c>
      <c r="BJ83" s="9">
        <v>3</v>
      </c>
      <c r="BK83" s="9">
        <v>2</v>
      </c>
      <c r="BL83" s="9">
        <v>2</v>
      </c>
      <c r="BM83" s="9">
        <v>2</v>
      </c>
      <c r="BN83" s="9">
        <v>2</v>
      </c>
      <c r="BO83" s="9">
        <v>2</v>
      </c>
      <c r="BP83" s="9">
        <v>2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331</v>
      </c>
      <c r="D84" s="9">
        <v>613</v>
      </c>
      <c r="E84" s="21">
        <v>889</v>
      </c>
      <c r="F84" s="21">
        <v>1116</v>
      </c>
      <c r="G84" s="9">
        <v>1302</v>
      </c>
      <c r="H84" s="22">
        <v>1477</v>
      </c>
      <c r="I84" s="21">
        <v>1630</v>
      </c>
      <c r="J84" s="9">
        <v>1901</v>
      </c>
      <c r="K84" s="9">
        <v>2081</v>
      </c>
      <c r="L84" s="9">
        <v>2172</v>
      </c>
      <c r="M84" s="9">
        <v>2220</v>
      </c>
      <c r="N84" s="9">
        <v>2200</v>
      </c>
      <c r="O84" s="9">
        <v>2228</v>
      </c>
      <c r="P84" s="9">
        <v>2264</v>
      </c>
      <c r="Q84" s="9">
        <v>2316</v>
      </c>
      <c r="R84" s="9">
        <v>2326</v>
      </c>
      <c r="S84" s="9">
        <v>2267</v>
      </c>
      <c r="T84" s="9">
        <v>2252</v>
      </c>
      <c r="U84" s="9">
        <v>2229</v>
      </c>
      <c r="V84" s="9">
        <v>2122</v>
      </c>
      <c r="W84" s="9">
        <v>2037</v>
      </c>
      <c r="X84" s="9">
        <v>1945</v>
      </c>
      <c r="Y84" s="9">
        <v>1891</v>
      </c>
      <c r="Z84" s="9">
        <v>1752</v>
      </c>
      <c r="AA84" s="9">
        <v>1608</v>
      </c>
      <c r="AB84" s="9">
        <v>1509</v>
      </c>
      <c r="AC84" s="9">
        <v>1424</v>
      </c>
      <c r="AD84" s="9">
        <v>1333</v>
      </c>
      <c r="AE84" s="9">
        <v>1227</v>
      </c>
      <c r="AF84" s="9">
        <v>1128</v>
      </c>
      <c r="AG84" s="9">
        <v>1057</v>
      </c>
      <c r="AH84" s="9">
        <v>935</v>
      </c>
      <c r="AI84" s="9">
        <v>832</v>
      </c>
      <c r="AJ84" s="9">
        <v>737</v>
      </c>
      <c r="AK84" s="9">
        <v>676</v>
      </c>
      <c r="AL84" s="9">
        <v>595</v>
      </c>
      <c r="AM84" s="9">
        <v>509</v>
      </c>
      <c r="AN84" s="9">
        <v>459</v>
      </c>
      <c r="AO84" s="9">
        <v>398</v>
      </c>
      <c r="AP84" s="9">
        <v>343</v>
      </c>
      <c r="AQ84" s="9">
        <v>289</v>
      </c>
      <c r="AR84" s="9">
        <v>241</v>
      </c>
      <c r="AS84" s="9">
        <v>221</v>
      </c>
      <c r="AT84" s="9">
        <v>188</v>
      </c>
      <c r="AU84" s="9">
        <v>163</v>
      </c>
      <c r="AV84" s="9">
        <v>135</v>
      </c>
      <c r="AW84" s="9">
        <v>109</v>
      </c>
      <c r="AX84" s="9">
        <v>91</v>
      </c>
      <c r="AY84" s="9">
        <v>79</v>
      </c>
      <c r="AZ84" s="9">
        <v>71</v>
      </c>
      <c r="BA84" s="9">
        <v>58</v>
      </c>
      <c r="BB84" s="9">
        <v>50</v>
      </c>
      <c r="BC84" s="9">
        <v>38</v>
      </c>
      <c r="BD84" s="9">
        <v>29</v>
      </c>
      <c r="BE84" s="9">
        <v>27</v>
      </c>
      <c r="BF84" s="9">
        <v>26</v>
      </c>
      <c r="BG84" s="9">
        <v>21</v>
      </c>
      <c r="BH84" s="9">
        <v>16</v>
      </c>
      <c r="BI84" s="9">
        <v>11</v>
      </c>
      <c r="BJ84" s="9">
        <v>8</v>
      </c>
      <c r="BK84" s="9">
        <v>3</v>
      </c>
      <c r="BL84" s="9">
        <v>3</v>
      </c>
      <c r="BM84" s="9">
        <v>3</v>
      </c>
      <c r="BN84" s="9">
        <v>3</v>
      </c>
      <c r="BO84" s="9">
        <v>2</v>
      </c>
      <c r="BP84" s="9">
        <v>1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88.14414187615678</v>
      </c>
      <c r="D85" s="24">
        <v>106.07580618655696</v>
      </c>
      <c r="E85" s="28">
        <v>131.67338302558721</v>
      </c>
      <c r="F85" s="28">
        <v>161.74161011074156</v>
      </c>
      <c r="G85" s="24">
        <v>194.5468236886318</v>
      </c>
      <c r="H85" s="29">
        <v>232.73608468162249</v>
      </c>
      <c r="I85" s="28">
        <v>248.36330428715996</v>
      </c>
      <c r="J85" s="24">
        <v>288.99331438351032</v>
      </c>
      <c r="K85" s="24">
        <v>325.12736528562522</v>
      </c>
      <c r="L85" s="24">
        <v>355.31979893983123</v>
      </c>
      <c r="M85" s="24">
        <v>385.15553589755473</v>
      </c>
      <c r="N85" s="24">
        <v>422.49637888032225</v>
      </c>
      <c r="O85" s="24">
        <v>435.99839160458748</v>
      </c>
      <c r="P85" s="24">
        <v>461.8429000896237</v>
      </c>
      <c r="Q85" s="24">
        <v>469.2968836983564</v>
      </c>
      <c r="R85" s="24">
        <v>484.24384111898547</v>
      </c>
      <c r="S85" s="24">
        <v>504.37407428727653</v>
      </c>
      <c r="T85" s="24">
        <v>513.44018813935816</v>
      </c>
      <c r="U85" s="24">
        <v>518.27355827279189</v>
      </c>
      <c r="V85" s="24">
        <v>498.78009324128692</v>
      </c>
      <c r="W85" s="24">
        <v>515.26367202147969</v>
      </c>
      <c r="X85" s="24">
        <v>519.95302758175887</v>
      </c>
      <c r="Y85" s="24">
        <v>501.23040387731555</v>
      </c>
      <c r="Z85" s="24">
        <v>495.3712694174888</v>
      </c>
      <c r="AA85" s="24">
        <v>472.30087000656636</v>
      </c>
      <c r="AB85" s="24">
        <v>450.18929337396355</v>
      </c>
      <c r="AC85" s="24">
        <v>442.49630427443049</v>
      </c>
      <c r="AD85" s="24">
        <v>429.47744684989397</v>
      </c>
      <c r="AE85" s="24">
        <v>423.39172444502941</v>
      </c>
      <c r="AF85" s="24">
        <v>410.74552875146873</v>
      </c>
      <c r="AG85" s="24">
        <v>391.40491806047208</v>
      </c>
      <c r="AH85" s="24">
        <v>375.21070232806875</v>
      </c>
      <c r="AI85" s="24">
        <v>361.48924993222676</v>
      </c>
      <c r="AJ85" s="24">
        <v>344.89426519691659</v>
      </c>
      <c r="AK85" s="24">
        <v>321.11753408408396</v>
      </c>
      <c r="AL85" s="24">
        <v>308.02844936271276</v>
      </c>
      <c r="AM85" s="24">
        <v>281.40017096488407</v>
      </c>
      <c r="AN85" s="24">
        <v>254.85566805490427</v>
      </c>
      <c r="AO85" s="24">
        <v>237.4074481872874</v>
      </c>
      <c r="AP85" s="24">
        <v>221.52752353338022</v>
      </c>
      <c r="AQ85" s="24">
        <v>202.4821791612838</v>
      </c>
      <c r="AR85" s="24">
        <v>182.60848820671842</v>
      </c>
      <c r="AS85" s="24">
        <v>164.20112682236331</v>
      </c>
      <c r="AT85" s="24">
        <v>149.96377388040426</v>
      </c>
      <c r="AU85" s="24">
        <v>133.1474283020288</v>
      </c>
      <c r="AV85" s="24">
        <v>119.66189654991145</v>
      </c>
      <c r="AW85" s="24">
        <v>109.2755654431092</v>
      </c>
      <c r="AX85" s="24">
        <v>99.227687073809207</v>
      </c>
      <c r="AY85" s="24">
        <v>83.952892012225121</v>
      </c>
      <c r="AZ85" s="24">
        <v>70.253677776003144</v>
      </c>
      <c r="BA85" s="24">
        <v>57.367520440743363</v>
      </c>
      <c r="BB85" s="24">
        <v>52.04200185011652</v>
      </c>
      <c r="BC85" s="24">
        <v>44.854217376532283</v>
      </c>
      <c r="BD85" s="24">
        <v>39.196022743840217</v>
      </c>
      <c r="BE85" s="24">
        <v>33.905084757943307</v>
      </c>
      <c r="BF85" s="24">
        <v>29.759535484769927</v>
      </c>
      <c r="BG85" s="24">
        <v>27.119112129396324</v>
      </c>
      <c r="BH85" s="24">
        <v>24.49574294775271</v>
      </c>
      <c r="BI85" s="24">
        <v>22.987534330771147</v>
      </c>
      <c r="BJ85" s="24">
        <v>19.96925398698415</v>
      </c>
      <c r="BK85" s="24">
        <v>17.705818858513922</v>
      </c>
      <c r="BL85" s="24">
        <v>15.818529745864698</v>
      </c>
      <c r="BM85" s="24">
        <v>13.563981032033956</v>
      </c>
      <c r="BN85" s="24">
        <v>10.55188152328728</v>
      </c>
      <c r="BO85" s="24">
        <v>10.173923786351711</v>
      </c>
      <c r="BP85" s="24">
        <v>8.2895901639942799</v>
      </c>
      <c r="BQ85" s="24">
        <v>7.5359968670717068</v>
      </c>
      <c r="BR85" s="24">
        <v>6.7828868772675133</v>
      </c>
      <c r="BS85" s="24">
        <v>6.4065292572907779</v>
      </c>
      <c r="BT85" s="24">
        <v>5.652784254263306</v>
      </c>
      <c r="BU85" s="24">
        <v>5.6528312606563542</v>
      </c>
      <c r="BV85" s="24">
        <v>4.1460422364694942</v>
      </c>
      <c r="BW85" s="24">
        <v>4.1462334573280319</v>
      </c>
      <c r="BX85" s="24">
        <v>3.7692823150710524</v>
      </c>
      <c r="BY85" s="24">
        <v>3.0156609097832181</v>
      </c>
      <c r="BZ85" s="24">
        <v>2.6386319932760358</v>
      </c>
      <c r="CA85" s="24">
        <v>2.6387123894801094</v>
      </c>
      <c r="CB85" s="24">
        <v>2.6385984676892011</v>
      </c>
      <c r="CC85" s="24">
        <v>2.2616771096528256</v>
      </c>
      <c r="CD85" s="24">
        <v>1.8846157889960791</v>
      </c>
      <c r="CE85" s="24">
        <v>1.1307462691944044</v>
      </c>
      <c r="CF85" s="24">
        <v>0.37691944718118509</v>
      </c>
      <c r="CG85" s="24">
        <v>0.37692883071850558</v>
      </c>
      <c r="CH85" s="24">
        <v>0.37691534057383547</v>
      </c>
      <c r="CI85" s="24">
        <v>0.37690556385339757</v>
      </c>
      <c r="CJ85" s="24">
        <v>0.37692084829591932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46.2813220320974</v>
      </c>
      <c r="D86" s="24">
        <v>51.703068657013311</v>
      </c>
      <c r="E86" s="28">
        <v>61.351841831317444</v>
      </c>
      <c r="F86" s="28">
        <v>73.735946922114977</v>
      </c>
      <c r="G86" s="24">
        <v>85.026046155199694</v>
      </c>
      <c r="H86" s="29">
        <v>100.57538786688407</v>
      </c>
      <c r="I86" s="28">
        <v>107.45046587265634</v>
      </c>
      <c r="J86" s="24">
        <v>121.867956705334</v>
      </c>
      <c r="K86" s="24">
        <v>135.7460201833357</v>
      </c>
      <c r="L86" s="24">
        <v>147.64697305185348</v>
      </c>
      <c r="M86" s="24">
        <v>159.77790070011278</v>
      </c>
      <c r="N86" s="24">
        <v>174.94526384291595</v>
      </c>
      <c r="O86" s="24">
        <v>182.11111354866617</v>
      </c>
      <c r="P86" s="24">
        <v>193.7471720770742</v>
      </c>
      <c r="Q86" s="24">
        <v>197.85378775031495</v>
      </c>
      <c r="R86" s="24">
        <v>206.64134238867345</v>
      </c>
      <c r="S86" s="24">
        <v>217.90878790092225</v>
      </c>
      <c r="T86" s="24">
        <v>223.8909097307023</v>
      </c>
      <c r="U86" s="24">
        <v>227.74432033584034</v>
      </c>
      <c r="V86" s="24">
        <v>222.63149260235568</v>
      </c>
      <c r="W86" s="24">
        <v>230.66928994508191</v>
      </c>
      <c r="X86" s="24">
        <v>234.93712018491712</v>
      </c>
      <c r="Y86" s="24">
        <v>228.63662298655223</v>
      </c>
      <c r="Z86" s="24">
        <v>229.49357221010175</v>
      </c>
      <c r="AA86" s="24">
        <v>220.99577224764505</v>
      </c>
      <c r="AB86" s="24">
        <v>213.43720803578694</v>
      </c>
      <c r="AC86" s="24">
        <v>212.46508597364772</v>
      </c>
      <c r="AD86" s="24">
        <v>208.51004961186402</v>
      </c>
      <c r="AE86" s="24">
        <v>206.98751576594771</v>
      </c>
      <c r="AF86" s="24">
        <v>201.6207330557512</v>
      </c>
      <c r="AG86" s="24">
        <v>192.10284833528388</v>
      </c>
      <c r="AH86" s="24">
        <v>184.92760127522936</v>
      </c>
      <c r="AI86" s="24">
        <v>179.61569405736822</v>
      </c>
      <c r="AJ86" s="24">
        <v>172.33077252023679</v>
      </c>
      <c r="AK86" s="24">
        <v>160.68025805556496</v>
      </c>
      <c r="AL86" s="24">
        <v>155.02410957755038</v>
      </c>
      <c r="AM86" s="24">
        <v>141.38979100641427</v>
      </c>
      <c r="AN86" s="24">
        <v>128.44909055789535</v>
      </c>
      <c r="AO86" s="24">
        <v>119.96582345433268</v>
      </c>
      <c r="AP86" s="24">
        <v>111.99403056227838</v>
      </c>
      <c r="AQ86" s="24">
        <v>102.50926581210658</v>
      </c>
      <c r="AR86" s="24">
        <v>92.714272603342437</v>
      </c>
      <c r="AS86" s="24">
        <v>83.415741279552506</v>
      </c>
      <c r="AT86" s="24">
        <v>76.236072055842641</v>
      </c>
      <c r="AU86" s="24">
        <v>67.809825747697502</v>
      </c>
      <c r="AV86" s="24">
        <v>60.83007365735881</v>
      </c>
      <c r="AW86" s="24">
        <v>55.507604595374708</v>
      </c>
      <c r="AX86" s="24">
        <v>50.445210703429879</v>
      </c>
      <c r="AY86" s="24">
        <v>42.702068184122041</v>
      </c>
      <c r="AZ86" s="24">
        <v>35.74812596698564</v>
      </c>
      <c r="BA86" s="24">
        <v>29.155225899732866</v>
      </c>
      <c r="BB86" s="24">
        <v>26.443063270500964</v>
      </c>
      <c r="BC86" s="24">
        <v>22.80162679777748</v>
      </c>
      <c r="BD86" s="24">
        <v>19.927051568435676</v>
      </c>
      <c r="BE86" s="24">
        <v>17.237830122070914</v>
      </c>
      <c r="BF86" s="24">
        <v>15.124151155525441</v>
      </c>
      <c r="BG86" s="24">
        <v>13.787289888903176</v>
      </c>
      <c r="BH86" s="24">
        <v>12.441281461461708</v>
      </c>
      <c r="BI86" s="24">
        <v>11.6713503750663</v>
      </c>
      <c r="BJ86" s="24">
        <v>10.136334635521219</v>
      </c>
      <c r="BK86" s="24">
        <v>8.9912518412839528</v>
      </c>
      <c r="BL86" s="24">
        <v>8.0346240477905759</v>
      </c>
      <c r="BM86" s="24">
        <v>6.8870437514154403</v>
      </c>
      <c r="BN86" s="24">
        <v>5.3575747631631154</v>
      </c>
      <c r="BO86" s="24">
        <v>5.1661724016621839</v>
      </c>
      <c r="BP86" s="24">
        <v>4.2096248746088358</v>
      </c>
      <c r="BQ86" s="24">
        <v>3.8264993142640504</v>
      </c>
      <c r="BR86" s="24">
        <v>3.4440719097960297</v>
      </c>
      <c r="BS86" s="24">
        <v>3.2530860173884566</v>
      </c>
      <c r="BT86" s="24">
        <v>2.8703674263677947</v>
      </c>
      <c r="BU86" s="24">
        <v>2.870434067607134</v>
      </c>
      <c r="BV86" s="24">
        <v>2.1053392256770973</v>
      </c>
      <c r="BW86" s="24">
        <v>2.1053481737251403</v>
      </c>
      <c r="BX86" s="24">
        <v>1.9138937793022004</v>
      </c>
      <c r="BY86" s="24">
        <v>1.5309151570944577</v>
      </c>
      <c r="BZ86" s="24">
        <v>1.3397235892595245</v>
      </c>
      <c r="CA86" s="24">
        <v>1.3395782621132082</v>
      </c>
      <c r="CB86" s="24">
        <v>1.3396704225989879</v>
      </c>
      <c r="CC86" s="24">
        <v>1.1483462683269745</v>
      </c>
      <c r="CD86" s="24">
        <v>0.95684641295931239</v>
      </c>
      <c r="CE86" s="24">
        <v>0.57408120331586987</v>
      </c>
      <c r="CF86" s="24">
        <v>0.19136021725262187</v>
      </c>
      <c r="CG86" s="24">
        <v>0.19137453295583351</v>
      </c>
      <c r="CH86" s="24">
        <v>0.19136666670570035</v>
      </c>
      <c r="CI86" s="24">
        <v>0.19135479465360561</v>
      </c>
      <c r="CJ86" s="24">
        <v>0.19136327446235402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28.748696267111388</v>
      </c>
      <c r="D87" s="24">
        <v>31.387621083783102</v>
      </c>
      <c r="E87" s="28">
        <v>36.390573312266092</v>
      </c>
      <c r="F87" s="28">
        <v>42.29158656849598</v>
      </c>
      <c r="G87" s="24">
        <v>47.659550611729799</v>
      </c>
      <c r="H87" s="29">
        <v>55.547483037145241</v>
      </c>
      <c r="I87" s="28">
        <v>58.714204041370685</v>
      </c>
      <c r="J87" s="24">
        <v>66.025204092762976</v>
      </c>
      <c r="K87" s="24">
        <v>72.763875580049287</v>
      </c>
      <c r="L87" s="24">
        <v>78.458154025060622</v>
      </c>
      <c r="M87" s="24">
        <v>84.658168623532617</v>
      </c>
      <c r="N87" s="24">
        <v>92.72738123871018</v>
      </c>
      <c r="O87" s="24">
        <v>96.061605593943668</v>
      </c>
      <c r="P87" s="24">
        <v>102.22909637219426</v>
      </c>
      <c r="Q87" s="24">
        <v>104.57956107191397</v>
      </c>
      <c r="R87" s="24">
        <v>110.73689342876366</v>
      </c>
      <c r="S87" s="24">
        <v>117.23489667171424</v>
      </c>
      <c r="T87" s="24">
        <v>121.20160917014746</v>
      </c>
      <c r="U87" s="24">
        <v>123.88214007181379</v>
      </c>
      <c r="V87" s="24">
        <v>122.52759472785709</v>
      </c>
      <c r="W87" s="24">
        <v>128.34212920101103</v>
      </c>
      <c r="X87" s="24">
        <v>131.52688180604409</v>
      </c>
      <c r="Y87" s="24">
        <v>129.28830457323454</v>
      </c>
      <c r="Z87" s="24">
        <v>130.79649576834521</v>
      </c>
      <c r="AA87" s="24">
        <v>127.30336560778208</v>
      </c>
      <c r="AB87" s="24">
        <v>124.5933146341018</v>
      </c>
      <c r="AC87" s="24">
        <v>124.65457905630117</v>
      </c>
      <c r="AD87" s="24">
        <v>123.10232770543914</v>
      </c>
      <c r="AE87" s="24">
        <v>122.8607949380897</v>
      </c>
      <c r="AF87" s="24">
        <v>120.39159689625717</v>
      </c>
      <c r="AG87" s="24">
        <v>115.40352029374316</v>
      </c>
      <c r="AH87" s="24">
        <v>111.84873761150762</v>
      </c>
      <c r="AI87" s="24">
        <v>109.21911832451902</v>
      </c>
      <c r="AJ87" s="24">
        <v>105.35495025791674</v>
      </c>
      <c r="AK87" s="24">
        <v>98.583956858994426</v>
      </c>
      <c r="AL87" s="24">
        <v>95.474842876239663</v>
      </c>
      <c r="AM87" s="24">
        <v>87.384737122292677</v>
      </c>
      <c r="AN87" s="24">
        <v>79.60740311257679</v>
      </c>
      <c r="AO87" s="24">
        <v>74.521730468696106</v>
      </c>
      <c r="AP87" s="24">
        <v>69.710034443518794</v>
      </c>
      <c r="AQ87" s="24">
        <v>63.967559474146263</v>
      </c>
      <c r="AR87" s="24">
        <v>58.026459129571478</v>
      </c>
      <c r="AS87" s="24">
        <v>52.244977238907374</v>
      </c>
      <c r="AT87" s="24">
        <v>47.83278410510426</v>
      </c>
      <c r="AU87" s="24">
        <v>42.603504686078807</v>
      </c>
      <c r="AV87" s="24">
        <v>38.287144377517642</v>
      </c>
      <c r="AW87" s="24">
        <v>34.966790278610894</v>
      </c>
      <c r="AX87" s="24">
        <v>31.810804071654054</v>
      </c>
      <c r="AY87" s="24">
        <v>26.951392194371792</v>
      </c>
      <c r="AZ87" s="24">
        <v>22.570385676325046</v>
      </c>
      <c r="BA87" s="24">
        <v>18.42413245779013</v>
      </c>
      <c r="BB87" s="24">
        <v>16.718154731448951</v>
      </c>
      <c r="BC87" s="24">
        <v>14.412314379001135</v>
      </c>
      <c r="BD87" s="24">
        <v>12.590705468343225</v>
      </c>
      <c r="BE87" s="24">
        <v>10.893026294323327</v>
      </c>
      <c r="BF87" s="24">
        <v>9.557804033305084</v>
      </c>
      <c r="BG87" s="24">
        <v>8.7106141797224801</v>
      </c>
      <c r="BH87" s="24">
        <v>7.8586439830250789</v>
      </c>
      <c r="BI87" s="24">
        <v>7.3730718478000314</v>
      </c>
      <c r="BJ87" s="24">
        <v>6.4053085408071659</v>
      </c>
      <c r="BK87" s="24">
        <v>5.6807416963833726</v>
      </c>
      <c r="BL87" s="24">
        <v>5.0769279041025825</v>
      </c>
      <c r="BM87" s="24">
        <v>4.3507624298780403</v>
      </c>
      <c r="BN87" s="24">
        <v>3.3836077567429435</v>
      </c>
      <c r="BO87" s="24">
        <v>3.2628725033353345</v>
      </c>
      <c r="BP87" s="24">
        <v>2.6584887742717025</v>
      </c>
      <c r="BQ87" s="24">
        <v>2.4166678174403202</v>
      </c>
      <c r="BR87" s="24">
        <v>2.1750149210687622</v>
      </c>
      <c r="BS87" s="24">
        <v>2.0541230444333749</v>
      </c>
      <c r="BT87" s="24">
        <v>1.8124719645410958</v>
      </c>
      <c r="BU87" s="24">
        <v>1.8125478242582047</v>
      </c>
      <c r="BV87" s="24">
        <v>1.3291910390600943</v>
      </c>
      <c r="BW87" s="24">
        <v>1.3292442882377322</v>
      </c>
      <c r="BX87" s="24">
        <v>1.2084431139445098</v>
      </c>
      <c r="BY87" s="24">
        <v>0.96662739050224911</v>
      </c>
      <c r="BZ87" s="24">
        <v>0.84584118332844682</v>
      </c>
      <c r="CA87" s="24">
        <v>0.84579486651584568</v>
      </c>
      <c r="CB87" s="24">
        <v>0.8458385914525538</v>
      </c>
      <c r="CC87" s="24">
        <v>0.72505417874864286</v>
      </c>
      <c r="CD87" s="24">
        <v>0.6042037375553605</v>
      </c>
      <c r="CE87" s="24">
        <v>0.36252152880569088</v>
      </c>
      <c r="CF87" s="24">
        <v>0.12084126137789331</v>
      </c>
      <c r="CG87" s="24">
        <v>0.12084521310460217</v>
      </c>
      <c r="CH87" s="24">
        <v>0.12084763592593339</v>
      </c>
      <c r="CI87" s="24">
        <v>0.12084749893473778</v>
      </c>
      <c r="CJ87" s="24">
        <v>0.12084271043078876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18.661974344744529</v>
      </c>
      <c r="D88" s="24">
        <v>20.152499795135594</v>
      </c>
      <c r="E88" s="28">
        <v>23.006679608230371</v>
      </c>
      <c r="F88" s="28">
        <v>26.027795640610378</v>
      </c>
      <c r="G88" s="24">
        <v>28.896069652040769</v>
      </c>
      <c r="H88" s="29">
        <v>33.309255439089682</v>
      </c>
      <c r="I88" s="28">
        <v>34.890382626351752</v>
      </c>
      <c r="J88" s="24">
        <v>39.058738382749588</v>
      </c>
      <c r="K88" s="24">
        <v>42.693622556798644</v>
      </c>
      <c r="L88" s="24">
        <v>45.747657814895653</v>
      </c>
      <c r="M88" s="24">
        <v>49.26697962540856</v>
      </c>
      <c r="N88" s="24">
        <v>53.98627305007922</v>
      </c>
      <c r="O88" s="24">
        <v>55.678556668293389</v>
      </c>
      <c r="P88" s="24">
        <v>59.263445610795834</v>
      </c>
      <c r="Q88" s="24">
        <v>60.709960892378945</v>
      </c>
      <c r="R88" s="24">
        <v>64.892226391548306</v>
      </c>
      <c r="S88" s="24">
        <v>68.868204714463786</v>
      </c>
      <c r="T88" s="24">
        <v>71.509915405576834</v>
      </c>
      <c r="U88" s="24">
        <v>73.348423307654215</v>
      </c>
      <c r="V88" s="24">
        <v>73.159576415494925</v>
      </c>
      <c r="W88" s="24">
        <v>77.358858060239058</v>
      </c>
      <c r="X88" s="24">
        <v>79.653671575626788</v>
      </c>
      <c r="Y88" s="24">
        <v>78.9392490020102</v>
      </c>
      <c r="Z88" s="24">
        <v>80.312761561932277</v>
      </c>
      <c r="AA88" s="24">
        <v>78.853997516977671</v>
      </c>
      <c r="AB88" s="24">
        <v>78.006722008161532</v>
      </c>
      <c r="AC88" s="24">
        <v>78.316163895275636</v>
      </c>
      <c r="AD88" s="24">
        <v>77.697901107600856</v>
      </c>
      <c r="AE88" s="24">
        <v>77.896648851421787</v>
      </c>
      <c r="AF88" s="24">
        <v>76.743412499168457</v>
      </c>
      <c r="AG88" s="24">
        <v>73.99508581630225</v>
      </c>
      <c r="AH88" s="24">
        <v>72.150720076471984</v>
      </c>
      <c r="AI88" s="24">
        <v>70.75001592148061</v>
      </c>
      <c r="AJ88" s="24">
        <v>68.551742882976498</v>
      </c>
      <c r="AK88" s="24">
        <v>64.376715778248496</v>
      </c>
      <c r="AL88" s="24">
        <v>62.540941504590627</v>
      </c>
      <c r="AM88" s="24">
        <v>57.457920500487482</v>
      </c>
      <c r="AN88" s="24">
        <v>52.477569340772675</v>
      </c>
      <c r="AO88" s="24">
        <v>49.225891270783329</v>
      </c>
      <c r="AP88" s="24">
        <v>46.143719223682169</v>
      </c>
      <c r="AQ88" s="24">
        <v>42.444830786875443</v>
      </c>
      <c r="AR88" s="24">
        <v>38.603639133324734</v>
      </c>
      <c r="AS88" s="24">
        <v>34.789332225613038</v>
      </c>
      <c r="AT88" s="24">
        <v>31.908083151552919</v>
      </c>
      <c r="AU88" s="24">
        <v>28.454343080554615</v>
      </c>
      <c r="AV88" s="24">
        <v>25.623524712648816</v>
      </c>
      <c r="AW88" s="24">
        <v>23.42601611521475</v>
      </c>
      <c r="AX88" s="24">
        <v>21.331871786010311</v>
      </c>
      <c r="AY88" s="24">
        <v>18.088088506769811</v>
      </c>
      <c r="AZ88" s="24">
        <v>15.154304727090278</v>
      </c>
      <c r="BA88" s="24">
        <v>12.383880000878154</v>
      </c>
      <c r="BB88" s="24">
        <v>11.243519851195295</v>
      </c>
      <c r="BC88" s="24">
        <v>9.6910619120312731</v>
      </c>
      <c r="BD88" s="24">
        <v>8.4640154778100829</v>
      </c>
      <c r="BE88" s="24">
        <v>7.3240908686794928</v>
      </c>
      <c r="BF88" s="24">
        <v>6.4272380778051899</v>
      </c>
      <c r="BG88" s="24">
        <v>5.8560898635861873</v>
      </c>
      <c r="BH88" s="24">
        <v>5.2831781542471168</v>
      </c>
      <c r="BI88" s="24">
        <v>4.9575301283148665</v>
      </c>
      <c r="BJ88" s="24">
        <v>4.3081634987369117</v>
      </c>
      <c r="BK88" s="24">
        <v>3.8201140686542052</v>
      </c>
      <c r="BL88" s="24">
        <v>3.4143460771673335</v>
      </c>
      <c r="BM88" s="24">
        <v>2.9254934634636367</v>
      </c>
      <c r="BN88" s="24">
        <v>2.27463479582299</v>
      </c>
      <c r="BO88" s="24">
        <v>2.1935414787701042</v>
      </c>
      <c r="BP88" s="24">
        <v>1.7870999562814482</v>
      </c>
      <c r="BQ88" s="24">
        <v>1.6246481392827743</v>
      </c>
      <c r="BR88" s="24">
        <v>1.4621123242804557</v>
      </c>
      <c r="BS88" s="24">
        <v>1.3806797965761006</v>
      </c>
      <c r="BT88" s="24">
        <v>1.2182597312686816</v>
      </c>
      <c r="BU88" s="24">
        <v>1.2183200378244974</v>
      </c>
      <c r="BV88" s="24">
        <v>0.8932837957636004</v>
      </c>
      <c r="BW88" s="24">
        <v>0.89334165564218182</v>
      </c>
      <c r="BX88" s="24">
        <v>0.8121969707851362</v>
      </c>
      <c r="BY88" s="24">
        <v>0.64969261511497578</v>
      </c>
      <c r="BZ88" s="24">
        <v>0.56846034981364657</v>
      </c>
      <c r="CA88" s="24">
        <v>0.56846545892049605</v>
      </c>
      <c r="CB88" s="24">
        <v>0.5684784027829699</v>
      </c>
      <c r="CC88" s="24">
        <v>0.48730120997358761</v>
      </c>
      <c r="CD88" s="24">
        <v>0.40611798286068035</v>
      </c>
      <c r="CE88" s="24">
        <v>0.24368048976218282</v>
      </c>
      <c r="CF88" s="24">
        <v>8.1227774847337453E-2</v>
      </c>
      <c r="CG88" s="24">
        <v>8.1226628428457071E-2</v>
      </c>
      <c r="CH88" s="24">
        <v>8.1232478794964535E-2</v>
      </c>
      <c r="CI88" s="24">
        <v>8.1237010783304808E-2</v>
      </c>
      <c r="CJ88" s="24">
        <v>8.122821923395962E-2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12.417924085068712</v>
      </c>
      <c r="D89" s="24">
        <v>13.349337649697567</v>
      </c>
      <c r="E89" s="28">
        <v>15.087040995977087</v>
      </c>
      <c r="F89" s="28">
        <v>16.73528725543478</v>
      </c>
      <c r="G89" s="24">
        <v>18.403121368964257</v>
      </c>
      <c r="H89" s="29">
        <v>21.054645339492648</v>
      </c>
      <c r="I89" s="28">
        <v>21.904935561863816</v>
      </c>
      <c r="J89" s="24">
        <v>24.461485494733274</v>
      </c>
      <c r="K89" s="24">
        <v>26.57483164966791</v>
      </c>
      <c r="L89" s="24">
        <v>28.361907221346762</v>
      </c>
      <c r="M89" s="24">
        <v>30.510361325320464</v>
      </c>
      <c r="N89" s="24">
        <v>33.444243177157659</v>
      </c>
      <c r="O89" s="24">
        <v>34.382335704646891</v>
      </c>
      <c r="P89" s="24">
        <v>36.609125642293407</v>
      </c>
      <c r="Q89" s="24">
        <v>37.551513500246749</v>
      </c>
      <c r="R89" s="24">
        <v>40.374407653770668</v>
      </c>
      <c r="S89" s="24">
        <v>42.928290925262004</v>
      </c>
      <c r="T89" s="24">
        <v>44.714120501628315</v>
      </c>
      <c r="U89" s="24">
        <v>45.986050760367448</v>
      </c>
      <c r="V89" s="24">
        <v>46.144469135222039</v>
      </c>
      <c r="W89" s="24">
        <v>49.165150172562285</v>
      </c>
      <c r="X89" s="24">
        <v>50.813198487195024</v>
      </c>
      <c r="Y89" s="24">
        <v>50.687455414899283</v>
      </c>
      <c r="Z89" s="24">
        <v>51.796670576263779</v>
      </c>
      <c r="AA89" s="24">
        <v>51.214497902647885</v>
      </c>
      <c r="AB89" s="24">
        <v>51.095632685344896</v>
      </c>
      <c r="AC89" s="24">
        <v>51.438483266660079</v>
      </c>
      <c r="AD89" s="24">
        <v>51.215017236892542</v>
      </c>
      <c r="AE89" s="24">
        <v>51.546955068277839</v>
      </c>
      <c r="AF89" s="24">
        <v>51.023143709804692</v>
      </c>
      <c r="AG89" s="24">
        <v>49.448938678249014</v>
      </c>
      <c r="AH89" s="24">
        <v>48.46619252914023</v>
      </c>
      <c r="AI89" s="24">
        <v>47.686608521761066</v>
      </c>
      <c r="AJ89" s="24">
        <v>46.373786209832595</v>
      </c>
      <c r="AK89" s="24">
        <v>43.69833462826157</v>
      </c>
      <c r="AL89" s="24">
        <v>42.566333488499318</v>
      </c>
      <c r="AM89" s="24">
        <v>39.24567015237502</v>
      </c>
      <c r="AN89" s="24">
        <v>35.92891986705235</v>
      </c>
      <c r="AO89" s="24">
        <v>33.764775275355483</v>
      </c>
      <c r="AP89" s="24">
        <v>31.714552242064812</v>
      </c>
      <c r="AQ89" s="24">
        <v>29.236947768531408</v>
      </c>
      <c r="AR89" s="24">
        <v>26.652538369101894</v>
      </c>
      <c r="AS89" s="24">
        <v>24.044915597010313</v>
      </c>
      <c r="AT89" s="24">
        <v>22.090978248968302</v>
      </c>
      <c r="AU89" s="24">
        <v>19.722173413016922</v>
      </c>
      <c r="AV89" s="24">
        <v>17.794303967777878</v>
      </c>
      <c r="AW89" s="24">
        <v>16.286050236619875</v>
      </c>
      <c r="AX89" s="24">
        <v>14.842742181522988</v>
      </c>
      <c r="AY89" s="24">
        <v>12.595157322649289</v>
      </c>
      <c r="AZ89" s="24">
        <v>10.557544484388753</v>
      </c>
      <c r="BA89" s="24">
        <v>8.6368622830593154</v>
      </c>
      <c r="BB89" s="24">
        <v>7.846114194222948</v>
      </c>
      <c r="BC89" s="24">
        <v>6.762438175524264</v>
      </c>
      <c r="BD89" s="24">
        <v>5.9055261105172052</v>
      </c>
      <c r="BE89" s="24">
        <v>5.1112695759227584</v>
      </c>
      <c r="BF89" s="24">
        <v>4.4862107045472559</v>
      </c>
      <c r="BG89" s="24">
        <v>4.0868441065181971</v>
      </c>
      <c r="BH89" s="24">
        <v>3.6872540946187069</v>
      </c>
      <c r="BI89" s="24">
        <v>3.4605726500667444</v>
      </c>
      <c r="BJ89" s="24">
        <v>3.0081022218631386</v>
      </c>
      <c r="BK89" s="24">
        <v>2.6669326659384325</v>
      </c>
      <c r="BL89" s="24">
        <v>2.3837936703846001</v>
      </c>
      <c r="BM89" s="24">
        <v>2.0422552792983071</v>
      </c>
      <c r="BN89" s="24">
        <v>1.587620658113809</v>
      </c>
      <c r="BO89" s="24">
        <v>1.5310597508791846</v>
      </c>
      <c r="BP89" s="24">
        <v>1.2473159371801001</v>
      </c>
      <c r="BQ89" s="24">
        <v>1.1339999680529433</v>
      </c>
      <c r="BR89" s="24">
        <v>1.0205017225313484</v>
      </c>
      <c r="BS89" s="24">
        <v>0.96357749291100148</v>
      </c>
      <c r="BT89" s="24">
        <v>0.85022694860364956</v>
      </c>
      <c r="BU89" s="24">
        <v>0.85026695639973227</v>
      </c>
      <c r="BV89" s="24">
        <v>0.62334225313449321</v>
      </c>
      <c r="BW89" s="24">
        <v>0.62338777250686261</v>
      </c>
      <c r="BX89" s="24">
        <v>0.56678271132430624</v>
      </c>
      <c r="BY89" s="24">
        <v>0.45340022559346416</v>
      </c>
      <c r="BZ89" s="24">
        <v>0.39668188870860976</v>
      </c>
      <c r="CA89" s="24">
        <v>0.39670780023267271</v>
      </c>
      <c r="CB89" s="24">
        <v>0.39670552370642187</v>
      </c>
      <c r="CC89" s="24">
        <v>0.34005287099466219</v>
      </c>
      <c r="CD89" s="24">
        <v>0.28342341146102124</v>
      </c>
      <c r="CE89" s="24">
        <v>0.1700665017340931</v>
      </c>
      <c r="CF89" s="24">
        <v>5.6689620390843798E-2</v>
      </c>
      <c r="CG89" s="24">
        <v>5.6686371703420613E-2</v>
      </c>
      <c r="CH89" s="24">
        <v>5.6692617545813562E-2</v>
      </c>
      <c r="CI89" s="24">
        <v>5.6698339534238862E-2</v>
      </c>
      <c r="CJ89" s="24">
        <v>5.6689511080669552E-2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8.4026442210141497</v>
      </c>
      <c r="D90" s="24">
        <v>9.0302860458651981</v>
      </c>
      <c r="E90" s="28">
        <v>10.146107612470376</v>
      </c>
      <c r="F90" s="28">
        <v>11.109635005991001</v>
      </c>
      <c r="G90" s="24">
        <v>12.149773720632487</v>
      </c>
      <c r="H90" s="29">
        <v>13.837018648377903</v>
      </c>
      <c r="I90" s="28">
        <v>14.32905101381064</v>
      </c>
      <c r="J90" s="24">
        <v>15.981127762268319</v>
      </c>
      <c r="K90" s="24">
        <v>17.284754211327133</v>
      </c>
      <c r="L90" s="24">
        <v>18.406898941078101</v>
      </c>
      <c r="M90" s="24">
        <v>19.792909575424222</v>
      </c>
      <c r="N90" s="24">
        <v>21.700873701833785</v>
      </c>
      <c r="O90" s="24">
        <v>22.266158249708091</v>
      </c>
      <c r="P90" s="24">
        <v>23.721859866932295</v>
      </c>
      <c r="Q90" s="24">
        <v>24.363965799778448</v>
      </c>
      <c r="R90" s="24">
        <v>26.2777464652684</v>
      </c>
      <c r="S90" s="24">
        <v>27.984797997976752</v>
      </c>
      <c r="T90" s="24">
        <v>29.213623784569251</v>
      </c>
      <c r="U90" s="24">
        <v>30.106721567319699</v>
      </c>
      <c r="V90" s="24">
        <v>30.338327363341527</v>
      </c>
      <c r="W90" s="24">
        <v>32.515951515315834</v>
      </c>
      <c r="X90" s="24">
        <v>33.707459088497721</v>
      </c>
      <c r="Y90" s="24">
        <v>33.799161469397674</v>
      </c>
      <c r="Z90" s="24">
        <v>34.662199975420208</v>
      </c>
      <c r="AA90" s="24">
        <v>34.465061100577039</v>
      </c>
      <c r="AB90" s="24">
        <v>34.613499710459635</v>
      </c>
      <c r="AC90" s="24">
        <v>34.926576706258984</v>
      </c>
      <c r="AD90" s="24">
        <v>34.873769926279245</v>
      </c>
      <c r="AE90" s="24">
        <v>35.220336170555882</v>
      </c>
      <c r="AF90" s="24">
        <v>35.004422933404207</v>
      </c>
      <c r="AG90" s="24">
        <v>34.072200870475257</v>
      </c>
      <c r="AH90" s="24">
        <v>33.54041017761039</v>
      </c>
      <c r="AI90" s="24">
        <v>33.092952177981225</v>
      </c>
      <c r="AJ90" s="24">
        <v>32.277274942468296</v>
      </c>
      <c r="AK90" s="24">
        <v>30.512361949742733</v>
      </c>
      <c r="AL90" s="24">
        <v>29.792446501729763</v>
      </c>
      <c r="AM90" s="24">
        <v>27.556220484485141</v>
      </c>
      <c r="AN90" s="24">
        <v>25.283478254126472</v>
      </c>
      <c r="AO90" s="24">
        <v>23.800225878092057</v>
      </c>
      <c r="AP90" s="24">
        <v>22.397744592660668</v>
      </c>
      <c r="AQ90" s="24">
        <v>20.689467208632188</v>
      </c>
      <c r="AR90" s="24">
        <v>18.899112647540345</v>
      </c>
      <c r="AS90" s="24">
        <v>17.070582959222278</v>
      </c>
      <c r="AT90" s="24">
        <v>15.708381216356797</v>
      </c>
      <c r="AU90" s="24">
        <v>14.039033824734073</v>
      </c>
      <c r="AV90" s="24">
        <v>12.688570939075955</v>
      </c>
      <c r="AW90" s="24">
        <v>11.625667979643497</v>
      </c>
      <c r="AX90" s="24">
        <v>10.60335513602473</v>
      </c>
      <c r="AY90" s="24">
        <v>9.0038186961666344</v>
      </c>
      <c r="AZ90" s="24">
        <v>7.5514202222970255</v>
      </c>
      <c r="BA90" s="24">
        <v>6.1839654444248708</v>
      </c>
      <c r="BB90" s="24">
        <v>5.6210522706236805</v>
      </c>
      <c r="BC90" s="24">
        <v>4.8451044979590021</v>
      </c>
      <c r="BD90" s="24">
        <v>4.2312363841293674</v>
      </c>
      <c r="BE90" s="24">
        <v>3.6630366096425138</v>
      </c>
      <c r="BF90" s="24">
        <v>3.2157569099624563</v>
      </c>
      <c r="BG90" s="24">
        <v>2.9292225230167643</v>
      </c>
      <c r="BH90" s="24">
        <v>2.6431294539196726</v>
      </c>
      <c r="BI90" s="24">
        <v>2.4810609470789711</v>
      </c>
      <c r="BJ90" s="24">
        <v>2.1571381880989007</v>
      </c>
      <c r="BK90" s="24">
        <v>1.9122909550517222</v>
      </c>
      <c r="BL90" s="24">
        <v>1.7093412311298102</v>
      </c>
      <c r="BM90" s="24">
        <v>1.4643263363810126</v>
      </c>
      <c r="BN90" s="24">
        <v>1.138215642196525</v>
      </c>
      <c r="BO90" s="24">
        <v>1.0976890996804234</v>
      </c>
      <c r="BP90" s="24">
        <v>0.89424846438077221</v>
      </c>
      <c r="BQ90" s="24">
        <v>0.81304925221668434</v>
      </c>
      <c r="BR90" s="24">
        <v>0.73164459299791895</v>
      </c>
      <c r="BS90" s="24">
        <v>0.690791071630249</v>
      </c>
      <c r="BT90" s="24">
        <v>0.60953065474385948</v>
      </c>
      <c r="BU90" s="24">
        <v>0.60955251451957571</v>
      </c>
      <c r="BV90" s="24">
        <v>0.44682676364104612</v>
      </c>
      <c r="BW90" s="24">
        <v>0.44685580578018125</v>
      </c>
      <c r="BX90" s="24">
        <v>0.4062865487362366</v>
      </c>
      <c r="BY90" s="24">
        <v>0.32502576499605862</v>
      </c>
      <c r="BZ90" s="24">
        <v>0.28435099987657941</v>
      </c>
      <c r="CA90" s="24">
        <v>0.28438222861153584</v>
      </c>
      <c r="CB90" s="24">
        <v>0.28437363237602553</v>
      </c>
      <c r="CC90" s="24">
        <v>0.24375719489536496</v>
      </c>
      <c r="CD90" s="24">
        <v>0.20317635046646687</v>
      </c>
      <c r="CE90" s="24">
        <v>0.12191769694774479</v>
      </c>
      <c r="CF90" s="24">
        <v>4.0639755135556732E-2</v>
      </c>
      <c r="CG90" s="24">
        <v>4.0635904212548812E-2</v>
      </c>
      <c r="CH90" s="24">
        <v>4.0641373148908477E-2</v>
      </c>
      <c r="CI90" s="24">
        <v>4.064678607629546E-2</v>
      </c>
      <c r="CJ90" s="24">
        <v>4.0639364404728373E-2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5.7570208309923476</v>
      </c>
      <c r="D91" s="24">
        <v>6.2041413715563447</v>
      </c>
      <c r="E91" s="28">
        <v>6.9546724166918716</v>
      </c>
      <c r="F91" s="28">
        <v>7.5633370832949112</v>
      </c>
      <c r="G91" s="24">
        <v>8.2520819930689697</v>
      </c>
      <c r="H91" s="29">
        <v>9.3784949188790527</v>
      </c>
      <c r="I91" s="28">
        <v>9.684905941266809</v>
      </c>
      <c r="J91" s="24">
        <v>10.796129834949676</v>
      </c>
      <c r="K91" s="24">
        <v>11.640535937405311</v>
      </c>
      <c r="L91" s="24">
        <v>12.38727515989938</v>
      </c>
      <c r="M91" s="24">
        <v>13.321407812573558</v>
      </c>
      <c r="N91" s="24">
        <v>14.607007660677445</v>
      </c>
      <c r="O91" s="24">
        <v>14.974601887667641</v>
      </c>
      <c r="P91" s="24">
        <v>15.965855031438227</v>
      </c>
      <c r="Q91" s="24">
        <v>16.419379097799123</v>
      </c>
      <c r="R91" s="24">
        <v>17.727628966852627</v>
      </c>
      <c r="S91" s="24">
        <v>18.907070763954032</v>
      </c>
      <c r="T91" s="24">
        <v>19.767759205381648</v>
      </c>
      <c r="U91" s="24">
        <v>20.405101350523978</v>
      </c>
      <c r="V91" s="24">
        <v>20.620850558090851</v>
      </c>
      <c r="W91" s="24">
        <v>22.200026023257376</v>
      </c>
      <c r="X91" s="24">
        <v>23.070319761566772</v>
      </c>
      <c r="Y91" s="24">
        <v>23.228092554725684</v>
      </c>
      <c r="Z91" s="24">
        <v>23.892092934568829</v>
      </c>
      <c r="AA91" s="24">
        <v>23.861366031797992</v>
      </c>
      <c r="AB91" s="24">
        <v>24.086183191142919</v>
      </c>
      <c r="AC91" s="24">
        <v>24.354257625330675</v>
      </c>
      <c r="AD91" s="24">
        <v>24.373181250158009</v>
      </c>
      <c r="AE91" s="24">
        <v>24.690395776829146</v>
      </c>
      <c r="AF91" s="24">
        <v>24.62506044508666</v>
      </c>
      <c r="AG91" s="24">
        <v>24.055728102950976</v>
      </c>
      <c r="AH91" s="24">
        <v>23.765835609234166</v>
      </c>
      <c r="AI91" s="24">
        <v>23.502918310706836</v>
      </c>
      <c r="AJ91" s="24">
        <v>22.978068334362916</v>
      </c>
      <c r="AK91" s="24">
        <v>21.786253032215928</v>
      </c>
      <c r="AL91" s="24">
        <v>21.31743954882073</v>
      </c>
      <c r="AM91" s="24">
        <v>19.773049462901284</v>
      </c>
      <c r="AN91" s="24">
        <v>18.180304533869972</v>
      </c>
      <c r="AO91" s="24">
        <v>17.139808897800407</v>
      </c>
      <c r="AP91" s="24">
        <v>16.158710962193517</v>
      </c>
      <c r="AQ91" s="24">
        <v>14.953345551725054</v>
      </c>
      <c r="AR91" s="24">
        <v>13.684005084438745</v>
      </c>
      <c r="AS91" s="24">
        <v>12.376229821967257</v>
      </c>
      <c r="AT91" s="24">
        <v>11.405550423797248</v>
      </c>
      <c r="AU91" s="24">
        <v>10.203934554009438</v>
      </c>
      <c r="AV91" s="24">
        <v>9.2362430801114215</v>
      </c>
      <c r="AW91" s="24">
        <v>8.4714311940648788</v>
      </c>
      <c r="AX91" s="24">
        <v>7.7316521161377088</v>
      </c>
      <c r="AY91" s="24">
        <v>6.5693121235439644</v>
      </c>
      <c r="AZ91" s="24">
        <v>5.5129911780014034</v>
      </c>
      <c r="BA91" s="24">
        <v>4.5189212680433251</v>
      </c>
      <c r="BB91" s="24">
        <v>4.1099070062827456</v>
      </c>
      <c r="BC91" s="24">
        <v>3.5433003304690347</v>
      </c>
      <c r="BD91" s="24">
        <v>3.0948111187102478</v>
      </c>
      <c r="BE91" s="24">
        <v>2.6799120711563442</v>
      </c>
      <c r="BF91" s="24">
        <v>2.3532073525324098</v>
      </c>
      <c r="BG91" s="24">
        <v>2.1435049919413318</v>
      </c>
      <c r="BH91" s="24">
        <v>1.9344490673808057</v>
      </c>
      <c r="BI91" s="24">
        <v>1.8161309349734556</v>
      </c>
      <c r="BJ91" s="24">
        <v>1.5792884847050181</v>
      </c>
      <c r="BK91" s="24">
        <v>1.3999604275908317</v>
      </c>
      <c r="BL91" s="24">
        <v>1.2514200708483145</v>
      </c>
      <c r="BM91" s="24">
        <v>1.071999923856461</v>
      </c>
      <c r="BN91" s="24">
        <v>0.8332111934792148</v>
      </c>
      <c r="BO91" s="24">
        <v>0.80355947231048142</v>
      </c>
      <c r="BP91" s="24">
        <v>0.65464164175135098</v>
      </c>
      <c r="BQ91" s="24">
        <v>0.595223289764506</v>
      </c>
      <c r="BR91" s="24">
        <v>0.53561041664108933</v>
      </c>
      <c r="BS91" s="24">
        <v>0.50568647795054633</v>
      </c>
      <c r="BT91" s="24">
        <v>0.44620065374493034</v>
      </c>
      <c r="BU91" s="24">
        <v>0.44620830337568751</v>
      </c>
      <c r="BV91" s="24">
        <v>0.32706591946472219</v>
      </c>
      <c r="BW91" s="24">
        <v>0.32707965821967178</v>
      </c>
      <c r="BX91" s="24">
        <v>0.29738433422538013</v>
      </c>
      <c r="BY91" s="24">
        <v>0.23791609362037924</v>
      </c>
      <c r="BZ91" s="24">
        <v>0.20813509059065638</v>
      </c>
      <c r="CA91" s="24">
        <v>0.20816455856982397</v>
      </c>
      <c r="CB91" s="24">
        <v>0.20815424771008761</v>
      </c>
      <c r="CC91" s="24">
        <v>0.17841829222656247</v>
      </c>
      <c r="CD91" s="24">
        <v>0.14872146668677866</v>
      </c>
      <c r="CE91" s="24">
        <v>8.9242958816243445E-2</v>
      </c>
      <c r="CF91" s="24">
        <v>2.974791539083077E-2</v>
      </c>
      <c r="CG91" s="24">
        <v>2.9744166693518426E-2</v>
      </c>
      <c r="CH91" s="24">
        <v>2.9748517531996255E-2</v>
      </c>
      <c r="CI91" s="24">
        <v>2.9753071033026934E-2</v>
      </c>
      <c r="CJ91" s="24">
        <v>2.9747400119261802E-2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3.98338559434726</v>
      </c>
      <c r="D92" s="24">
        <v>4.3146819602743607</v>
      </c>
      <c r="E92" s="28">
        <v>4.8404830141969999</v>
      </c>
      <c r="F92" s="28">
        <v>5.2574697047843388</v>
      </c>
      <c r="G92" s="24">
        <v>5.7373742858016481</v>
      </c>
      <c r="H92" s="29">
        <v>6.5204900069016034</v>
      </c>
      <c r="I92" s="28">
        <v>6.725374601494476</v>
      </c>
      <c r="J92" s="24">
        <v>7.4971500952540993</v>
      </c>
      <c r="K92" s="24">
        <v>8.0671303836698858</v>
      </c>
      <c r="L92" s="24">
        <v>8.588391028326722</v>
      </c>
      <c r="M92" s="24">
        <v>9.2408072955314289</v>
      </c>
      <c r="N92" s="24">
        <v>10.132602233627255</v>
      </c>
      <c r="O92" s="24">
        <v>10.388046713543693</v>
      </c>
      <c r="P92" s="24">
        <v>11.085967379214765</v>
      </c>
      <c r="Q92" s="24">
        <v>11.415851860894737</v>
      </c>
      <c r="R92" s="24">
        <v>12.318447017232311</v>
      </c>
      <c r="S92" s="24">
        <v>13.156466201592304</v>
      </c>
      <c r="T92" s="24">
        <v>13.76952304364775</v>
      </c>
      <c r="U92" s="24">
        <v>14.231652799749851</v>
      </c>
      <c r="V92" s="24">
        <v>14.407870095722592</v>
      </c>
      <c r="W92" s="24">
        <v>15.561935828802843</v>
      </c>
      <c r="X92" s="24">
        <v>16.204858793567421</v>
      </c>
      <c r="Y92" s="24">
        <v>16.367904997050903</v>
      </c>
      <c r="Z92" s="24">
        <v>16.878350674194518</v>
      </c>
      <c r="AA92" s="24">
        <v>16.914612087452532</v>
      </c>
      <c r="AB92" s="24">
        <v>17.13888424182695</v>
      </c>
      <c r="AC92" s="24">
        <v>17.362576386177725</v>
      </c>
      <c r="AD92" s="24">
        <v>17.408395047142861</v>
      </c>
      <c r="AE92" s="24">
        <v>17.683035290300712</v>
      </c>
      <c r="AF92" s="24">
        <v>17.68930970537938</v>
      </c>
      <c r="AG92" s="24">
        <v>17.330915730173821</v>
      </c>
      <c r="AH92" s="24">
        <v>17.17277067054146</v>
      </c>
      <c r="AI92" s="24">
        <v>17.015334223033921</v>
      </c>
      <c r="AJ92" s="24">
        <v>16.666477503455738</v>
      </c>
      <c r="AK92" s="24">
        <v>15.845673025822698</v>
      </c>
      <c r="AL92" s="24">
        <v>15.534544085135673</v>
      </c>
      <c r="AM92" s="24">
        <v>14.444522784972099</v>
      </c>
      <c r="AN92" s="24">
        <v>13.307413478738068</v>
      </c>
      <c r="AO92" s="24">
        <v>12.563299816726733</v>
      </c>
      <c r="AP92" s="24">
        <v>11.864014879203573</v>
      </c>
      <c r="AQ92" s="24">
        <v>10.996936257269818</v>
      </c>
      <c r="AR92" s="24">
        <v>10.079499254778444</v>
      </c>
      <c r="AS92" s="24">
        <v>9.1289465038084909</v>
      </c>
      <c r="AT92" s="24">
        <v>8.4245862755419552</v>
      </c>
      <c r="AU92" s="24">
        <v>7.5444725563650117</v>
      </c>
      <c r="AV92" s="24">
        <v>6.8377278094842344</v>
      </c>
      <c r="AW92" s="24">
        <v>6.2778542264961814</v>
      </c>
      <c r="AX92" s="24">
        <v>5.7330239141750194</v>
      </c>
      <c r="AY92" s="24">
        <v>4.8738045596322745</v>
      </c>
      <c r="AZ92" s="24">
        <v>4.09280217295737</v>
      </c>
      <c r="BA92" s="24">
        <v>3.3576722911737669</v>
      </c>
      <c r="BB92" s="24">
        <v>3.0554489512142586</v>
      </c>
      <c r="BC92" s="24">
        <v>2.6350586380778438</v>
      </c>
      <c r="BD92" s="24">
        <v>2.3021098950304628</v>
      </c>
      <c r="BE92" s="24">
        <v>1.9940309725647265</v>
      </c>
      <c r="BF92" s="24">
        <v>1.7513518771119028</v>
      </c>
      <c r="BG92" s="24">
        <v>1.5953819953598014</v>
      </c>
      <c r="BH92" s="24">
        <v>1.4400418935722681</v>
      </c>
      <c r="BI92" s="24">
        <v>1.3521707373463612</v>
      </c>
      <c r="BJ92" s="24">
        <v>1.1759763490609334</v>
      </c>
      <c r="BK92" s="24">
        <v>1.0424420536935326</v>
      </c>
      <c r="BL92" s="24">
        <v>0.9318527413556521</v>
      </c>
      <c r="BM92" s="24">
        <v>0.79824075039987985</v>
      </c>
      <c r="BN92" s="24">
        <v>0.62042494742755983</v>
      </c>
      <c r="BO92" s="24">
        <v>0.59835560348817851</v>
      </c>
      <c r="BP92" s="24">
        <v>0.48748670929069005</v>
      </c>
      <c r="BQ92" s="24">
        <v>0.44325363235142579</v>
      </c>
      <c r="BR92" s="24">
        <v>0.39885047185961042</v>
      </c>
      <c r="BS92" s="24">
        <v>0.37656439492374283</v>
      </c>
      <c r="BT92" s="24">
        <v>0.33226731743496607</v>
      </c>
      <c r="BU92" s="24">
        <v>0.33226463593170164</v>
      </c>
      <c r="BV92" s="24">
        <v>0.24353594349748142</v>
      </c>
      <c r="BW92" s="24">
        <v>0.24353730038179344</v>
      </c>
      <c r="BX92" s="24">
        <v>0.22142316045954846</v>
      </c>
      <c r="BY92" s="24">
        <v>0.17715304842313628</v>
      </c>
      <c r="BZ92" s="24">
        <v>0.15497529402709798</v>
      </c>
      <c r="CA92" s="24">
        <v>0.15500022515841161</v>
      </c>
      <c r="CB92" s="24">
        <v>0.15499040056641267</v>
      </c>
      <c r="CC92" s="24">
        <v>0.13284388746069764</v>
      </c>
      <c r="CD92" s="24">
        <v>0.11073556390606532</v>
      </c>
      <c r="CE92" s="24">
        <v>6.6449326767827999E-2</v>
      </c>
      <c r="CF92" s="24">
        <v>2.2149820514852703E-2</v>
      </c>
      <c r="CG92" s="24">
        <v>2.2146471392911038E-2</v>
      </c>
      <c r="CH92" s="24">
        <v>2.214971552506928E-2</v>
      </c>
      <c r="CI92" s="24">
        <v>2.2153292928322688E-2</v>
      </c>
      <c r="CJ92" s="24">
        <v>2.2149268656674881E-2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7.7857437679300014</v>
      </c>
      <c r="D93" s="24">
        <v>8.6016068074833179</v>
      </c>
      <c r="E93" s="28">
        <v>9.7900957210147297</v>
      </c>
      <c r="F93" s="28">
        <v>10.848071390814445</v>
      </c>
      <c r="G93" s="24">
        <v>11.951812594260254</v>
      </c>
      <c r="H93" s="29">
        <v>13.687811471433834</v>
      </c>
      <c r="I93" s="28">
        <v>14.160087869599771</v>
      </c>
      <c r="J93" s="24">
        <v>15.808112538543112</v>
      </c>
      <c r="K93" s="24">
        <v>16.991232202810927</v>
      </c>
      <c r="L93" s="24">
        <v>18.180741095686109</v>
      </c>
      <c r="M93" s="24">
        <v>19.613199992774362</v>
      </c>
      <c r="N93" s="24">
        <v>21.497909879632697</v>
      </c>
      <c r="O93" s="24">
        <v>22.113617005855474</v>
      </c>
      <c r="P93" s="24">
        <v>23.665503032956934</v>
      </c>
      <c r="Q93" s="24">
        <v>24.448268241020468</v>
      </c>
      <c r="R93" s="24">
        <v>26.205204095942221</v>
      </c>
      <c r="S93" s="24">
        <v>28.07986032074578</v>
      </c>
      <c r="T93" s="24">
        <v>29.411538621294216</v>
      </c>
      <c r="U93" s="24">
        <v>30.458294999218872</v>
      </c>
      <c r="V93" s="24">
        <v>30.858017899869417</v>
      </c>
      <c r="W93" s="24">
        <v>33.444871295953504</v>
      </c>
      <c r="X93" s="24">
        <v>34.945545781876397</v>
      </c>
      <c r="Y93" s="24">
        <v>35.45498495804496</v>
      </c>
      <c r="Z93" s="24">
        <v>36.731370890718694</v>
      </c>
      <c r="AA93" s="24">
        <v>36.983631180461884</v>
      </c>
      <c r="AB93" s="24">
        <v>37.640026345245758</v>
      </c>
      <c r="AC93" s="24">
        <v>38.291365393592848</v>
      </c>
      <c r="AD93" s="24">
        <v>38.508729843703428</v>
      </c>
      <c r="AE93" s="24">
        <v>39.329831475672151</v>
      </c>
      <c r="AF93" s="24">
        <v>39.555720021150776</v>
      </c>
      <c r="AG93" s="24">
        <v>38.92273031534264</v>
      </c>
      <c r="AH93" s="24">
        <v>38.745790390742116</v>
      </c>
      <c r="AI93" s="24">
        <v>38.514604483788091</v>
      </c>
      <c r="AJ93" s="24">
        <v>37.822583297474026</v>
      </c>
      <c r="AK93" s="24">
        <v>36.170581911495383</v>
      </c>
      <c r="AL93" s="24">
        <v>35.601937072211356</v>
      </c>
      <c r="AM93" s="24">
        <v>33.249366831237609</v>
      </c>
      <c r="AN93" s="24">
        <v>30.768796826408714</v>
      </c>
      <c r="AO93" s="24">
        <v>29.133408099403557</v>
      </c>
      <c r="AP93" s="24">
        <v>27.611225071349324</v>
      </c>
      <c r="AQ93" s="24">
        <v>25.67664680032793</v>
      </c>
      <c r="AR93" s="24">
        <v>23.607203704357683</v>
      </c>
      <c r="AS93" s="24">
        <v>21.462642956970516</v>
      </c>
      <c r="AT93" s="24">
        <v>19.865400867542686</v>
      </c>
      <c r="AU93" s="24">
        <v>17.831114427735699</v>
      </c>
      <c r="AV93" s="24">
        <v>16.195100436178425</v>
      </c>
      <c r="AW93" s="24">
        <v>14.90290367890454</v>
      </c>
      <c r="AX93" s="24">
        <v>13.625131399024998</v>
      </c>
      <c r="AY93" s="24">
        <v>11.595619382884811</v>
      </c>
      <c r="AZ93" s="24">
        <v>9.7552643078721903</v>
      </c>
      <c r="BA93" s="24">
        <v>8.0164646005062927</v>
      </c>
      <c r="BB93" s="24">
        <v>7.3042505961775692</v>
      </c>
      <c r="BC93" s="24">
        <v>6.3074377945992817</v>
      </c>
      <c r="BD93" s="24">
        <v>5.516542480721192</v>
      </c>
      <c r="BE93" s="24">
        <v>4.7818753931076108</v>
      </c>
      <c r="BF93" s="24">
        <v>4.2024678004021609</v>
      </c>
      <c r="BG93" s="24">
        <v>3.8300519290194623</v>
      </c>
      <c r="BH93" s="24">
        <v>3.4589365866121939</v>
      </c>
      <c r="BI93" s="24">
        <v>3.2489317781246245</v>
      </c>
      <c r="BJ93" s="24">
        <v>2.825813034409121</v>
      </c>
      <c r="BK93" s="24">
        <v>2.5054716443257332</v>
      </c>
      <c r="BL93" s="24">
        <v>2.2396871328401251</v>
      </c>
      <c r="BM93" s="24">
        <v>1.9187195432738064</v>
      </c>
      <c r="BN93" s="24">
        <v>1.491581527581574</v>
      </c>
      <c r="BO93" s="24">
        <v>1.4385727163079434</v>
      </c>
      <c r="BP93" s="24">
        <v>1.1722707205068623</v>
      </c>
      <c r="BQ93" s="24">
        <v>1.0659325449195438</v>
      </c>
      <c r="BR93" s="24">
        <v>0.95911845948135377</v>
      </c>
      <c r="BS93" s="24">
        <v>0.90561114842020696</v>
      </c>
      <c r="BT93" s="24">
        <v>0.79907354299124878</v>
      </c>
      <c r="BU93" s="24">
        <v>0.79899522946697665</v>
      </c>
      <c r="BV93" s="24">
        <v>0.58563615607448616</v>
      </c>
      <c r="BW93" s="24">
        <v>0.585552068238677</v>
      </c>
      <c r="BX93" s="24">
        <v>0.5323256140191146</v>
      </c>
      <c r="BY93" s="24">
        <v>0.42593881346342766</v>
      </c>
      <c r="BZ93" s="24">
        <v>0.37263007804146275</v>
      </c>
      <c r="CA93" s="24">
        <v>0.3726862851595607</v>
      </c>
      <c r="CB93" s="24">
        <v>0.37265981912865975</v>
      </c>
      <c r="CC93" s="24">
        <v>0.31936899103830907</v>
      </c>
      <c r="CD93" s="24">
        <v>0.26621580009447143</v>
      </c>
      <c r="CE93" s="24">
        <v>0.1597457983258681</v>
      </c>
      <c r="CF93" s="24">
        <v>5.3247163656913288E-2</v>
      </c>
      <c r="CG93" s="24">
        <v>5.3237274603212148E-2</v>
      </c>
      <c r="CH93" s="24">
        <v>5.3242444074768525E-2</v>
      </c>
      <c r="CI93" s="24">
        <v>5.3249462109482892E-2</v>
      </c>
      <c r="CJ93" s="24">
        <v>5.3244882896686385E-2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1.4437676326710218</v>
      </c>
      <c r="D94" s="24">
        <v>1.6943669805253989</v>
      </c>
      <c r="E94" s="28">
        <v>2.0609618538760577</v>
      </c>
      <c r="F94" s="28">
        <v>2.5369492261968491</v>
      </c>
      <c r="G94" s="24">
        <v>2.9106739321038297</v>
      </c>
      <c r="H94" s="29">
        <v>3.447565553428233</v>
      </c>
      <c r="I94" s="28">
        <v>3.6370480084210302</v>
      </c>
      <c r="J94" s="24">
        <v>4.0816700504751573</v>
      </c>
      <c r="K94" s="24">
        <v>4.4126382484976761</v>
      </c>
      <c r="L94" s="24">
        <v>4.8104585064193399</v>
      </c>
      <c r="M94" s="24">
        <v>5.2318641037141349</v>
      </c>
      <c r="N94" s="24">
        <v>5.7254566403531566</v>
      </c>
      <c r="O94" s="24">
        <v>5.9704482505414767</v>
      </c>
      <c r="P94" s="24">
        <v>6.4334472584840334</v>
      </c>
      <c r="Q94" s="24">
        <v>6.6905888782840472</v>
      </c>
      <c r="R94" s="24">
        <v>7.0009932423169383</v>
      </c>
      <c r="S94" s="24">
        <v>7.5523808808575925</v>
      </c>
      <c r="T94" s="24">
        <v>7.8972167990551609</v>
      </c>
      <c r="U94" s="24">
        <v>8.1929352398304616</v>
      </c>
      <c r="V94" s="24">
        <v>8.2534389647191677</v>
      </c>
      <c r="W94" s="24">
        <v>8.9218278715931909</v>
      </c>
      <c r="X94" s="24">
        <v>9.3583309396199024</v>
      </c>
      <c r="Y94" s="24">
        <v>9.5139134984361124</v>
      </c>
      <c r="Z94" s="24">
        <v>9.9223632436698495</v>
      </c>
      <c r="AA94" s="24">
        <v>10.006409570960599</v>
      </c>
      <c r="AB94" s="24">
        <v>10.167010680058908</v>
      </c>
      <c r="AC94" s="24">
        <v>10.425660082037185</v>
      </c>
      <c r="AD94" s="24">
        <v>10.516890610355292</v>
      </c>
      <c r="AE94" s="24">
        <v>10.832164081461329</v>
      </c>
      <c r="AF94" s="24">
        <v>10.96351639545739</v>
      </c>
      <c r="AG94" s="24">
        <v>10.809561178609803</v>
      </c>
      <c r="AH94" s="24">
        <v>10.793716452317744</v>
      </c>
      <c r="AI94" s="24">
        <v>10.764686035439839</v>
      </c>
      <c r="AJ94" s="24">
        <v>10.577081173002385</v>
      </c>
      <c r="AK94" s="24">
        <v>10.211331973557039</v>
      </c>
      <c r="AL94" s="24">
        <v>10.115566210373903</v>
      </c>
      <c r="AM94" s="24">
        <v>9.4902624223391889</v>
      </c>
      <c r="AN94" s="24">
        <v>8.8525347520904081</v>
      </c>
      <c r="AO94" s="24">
        <v>8.4214501199358409</v>
      </c>
      <c r="AP94" s="24">
        <v>8.0285919984790866</v>
      </c>
      <c r="AQ94" s="24">
        <v>7.5004973461130122</v>
      </c>
      <c r="AR94" s="24">
        <v>6.9245207588462385</v>
      </c>
      <c r="AS94" s="24">
        <v>6.3492496388623145</v>
      </c>
      <c r="AT94" s="24">
        <v>5.9047724331589073</v>
      </c>
      <c r="AU94" s="24">
        <v>5.3229802065276699</v>
      </c>
      <c r="AV94" s="24">
        <v>4.8417427781720868</v>
      </c>
      <c r="AW94" s="24">
        <v>4.4727753360698514</v>
      </c>
      <c r="AX94" s="24">
        <v>4.0953983953082185</v>
      </c>
      <c r="AY94" s="24">
        <v>3.490513802405995</v>
      </c>
      <c r="AZ94" s="24">
        <v>2.9486465395239927</v>
      </c>
      <c r="BA94" s="24">
        <v>2.428201403442404</v>
      </c>
      <c r="BB94" s="24">
        <v>2.2175411704952772</v>
      </c>
      <c r="BC94" s="24">
        <v>1.92226625341574</v>
      </c>
      <c r="BD94" s="24">
        <v>1.6868976030199367</v>
      </c>
      <c r="BE94" s="24">
        <v>1.4646482901179274</v>
      </c>
      <c r="BF94" s="24">
        <v>1.2887827324771377</v>
      </c>
      <c r="BG94" s="24">
        <v>1.1766686403444426</v>
      </c>
      <c r="BH94" s="24">
        <v>1.0639041594209857</v>
      </c>
      <c r="BI94" s="24">
        <v>0.99979671090006783</v>
      </c>
      <c r="BJ94" s="24">
        <v>0.86924300882013283</v>
      </c>
      <c r="BK94" s="24">
        <v>0.77146603903255395</v>
      </c>
      <c r="BL94" s="24">
        <v>0.68957474422248399</v>
      </c>
      <c r="BM94" s="24">
        <v>0.59101115073491828</v>
      </c>
      <c r="BN94" s="24">
        <v>0.45985244871920283</v>
      </c>
      <c r="BO94" s="24">
        <v>0.44353377797186033</v>
      </c>
      <c r="BP94" s="24">
        <v>0.36168189738013568</v>
      </c>
      <c r="BQ94" s="24">
        <v>0.32885076910750266</v>
      </c>
      <c r="BR94" s="24">
        <v>0.29589863120744675</v>
      </c>
      <c r="BS94" s="24">
        <v>0.2795197072435045</v>
      </c>
      <c r="BT94" s="24">
        <v>0.24662979777838989</v>
      </c>
      <c r="BU94" s="24">
        <v>0.24654556520487703</v>
      </c>
      <c r="BV94" s="24">
        <v>0.18076637981899091</v>
      </c>
      <c r="BW94" s="24">
        <v>0.18066079512684252</v>
      </c>
      <c r="BX94" s="24">
        <v>0.16417802894840516</v>
      </c>
      <c r="BY94" s="24">
        <v>0.13138762219185107</v>
      </c>
      <c r="BZ94" s="24">
        <v>0.11497697299460197</v>
      </c>
      <c r="CA94" s="24">
        <v>0.1149746548854178</v>
      </c>
      <c r="CB94" s="24">
        <v>0.11497310105123304</v>
      </c>
      <c r="CC94" s="24">
        <v>9.8499165536949151E-2</v>
      </c>
      <c r="CD94" s="24">
        <v>8.2088633903254493E-2</v>
      </c>
      <c r="CE94" s="24">
        <v>4.925196880090521E-2</v>
      </c>
      <c r="CF94" s="24">
        <v>1.6415440892029287E-2</v>
      </c>
      <c r="CG94" s="24">
        <v>1.6412468135806324E-2</v>
      </c>
      <c r="CH94" s="24">
        <v>1.6410429303014284E-2</v>
      </c>
      <c r="CI94" s="24">
        <v>1.6409535282178811E-2</v>
      </c>
      <c r="CJ94" s="24">
        <v>1.6414209428427307E-2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0.29213436391067948</v>
      </c>
      <c r="D95" s="24">
        <v>0.37048876844532719</v>
      </c>
      <c r="E95" s="28">
        <v>0.5027463181245384</v>
      </c>
      <c r="F95" s="28">
        <v>0.7361281432525334</v>
      </c>
      <c r="G95" s="24">
        <v>0.89468206203002332</v>
      </c>
      <c r="H95" s="29">
        <v>1.1120718969029877</v>
      </c>
      <c r="I95" s="28">
        <v>1.2094689780715622</v>
      </c>
      <c r="J95" s="24">
        <v>1.3656585068972156</v>
      </c>
      <c r="K95" s="24">
        <v>1.4944341528009051</v>
      </c>
      <c r="L95" s="24">
        <v>1.6688915855586481</v>
      </c>
      <c r="M95" s="24">
        <v>1.8328181932434546</v>
      </c>
      <c r="N95" s="24">
        <v>2.0013415530708158</v>
      </c>
      <c r="O95" s="24">
        <v>2.1254499000799951</v>
      </c>
      <c r="P95" s="24">
        <v>2.3069663451903142</v>
      </c>
      <c r="Q95" s="24">
        <v>2.4141430075935357</v>
      </c>
      <c r="R95" s="24">
        <v>2.4511414854102309</v>
      </c>
      <c r="S95" s="24">
        <v>2.6612545275401693</v>
      </c>
      <c r="T95" s="24">
        <v>2.7714572640592259</v>
      </c>
      <c r="U95" s="24">
        <v>2.8751526950471922</v>
      </c>
      <c r="V95" s="24">
        <v>2.8649901016388601</v>
      </c>
      <c r="W95" s="24">
        <v>3.0639321989449004</v>
      </c>
      <c r="X95" s="24">
        <v>3.2174054970205401</v>
      </c>
      <c r="Y95" s="24">
        <v>3.2572073023155004</v>
      </c>
      <c r="Z95" s="24">
        <v>3.4109840645884599</v>
      </c>
      <c r="AA95" s="24">
        <v>3.421008781114411</v>
      </c>
      <c r="AB95" s="24">
        <v>3.4374795915017331</v>
      </c>
      <c r="AC95" s="24">
        <v>3.5509647779588578</v>
      </c>
      <c r="AD95" s="24">
        <v>3.5831213468625216</v>
      </c>
      <c r="AE95" s="24">
        <v>3.7114321584963328</v>
      </c>
      <c r="AF95" s="24">
        <v>3.7627704609655139</v>
      </c>
      <c r="AG95" s="24">
        <v>3.6922626972891219</v>
      </c>
      <c r="AH95" s="24">
        <v>3.675275785091936</v>
      </c>
      <c r="AI95" s="24">
        <v>3.6660441985061194</v>
      </c>
      <c r="AJ95" s="24">
        <v>3.5877417742325499</v>
      </c>
      <c r="AK95" s="24">
        <v>3.4866862041360331</v>
      </c>
      <c r="AL95" s="24">
        <v>3.4701501219463688</v>
      </c>
      <c r="AM95" s="24">
        <v>3.2549562085648169</v>
      </c>
      <c r="AN95" s="24">
        <v>3.0564922636666467</v>
      </c>
      <c r="AO95" s="24">
        <v>2.9173368743515682</v>
      </c>
      <c r="AP95" s="24">
        <v>2.7929208536112187</v>
      </c>
      <c r="AQ95" s="24">
        <v>2.6154882218237652</v>
      </c>
      <c r="AR95" s="24">
        <v>2.4191922596920037</v>
      </c>
      <c r="AS95" s="24">
        <v>2.2383207793067301</v>
      </c>
      <c r="AT95" s="24">
        <v>2.0885511119144069</v>
      </c>
      <c r="AU95" s="24">
        <v>1.8900474775746348</v>
      </c>
      <c r="AV95" s="24">
        <v>1.7163922992340186</v>
      </c>
      <c r="AW95" s="24">
        <v>1.5902991835097993</v>
      </c>
      <c r="AX95" s="24">
        <v>1.4570187977891165</v>
      </c>
      <c r="AY95" s="24">
        <v>1.2426851916809816</v>
      </c>
      <c r="AZ95" s="24">
        <v>1.0544551786985559</v>
      </c>
      <c r="BA95" s="24">
        <v>0.86890254102780595</v>
      </c>
      <c r="BB95" s="24">
        <v>0.79502062908428717</v>
      </c>
      <c r="BC95" s="24">
        <v>0.69262754374108504</v>
      </c>
      <c r="BD95" s="24">
        <v>0.61053495293055793</v>
      </c>
      <c r="BE95" s="24">
        <v>0.53101221840390012</v>
      </c>
      <c r="BF95" s="24">
        <v>0.46781219962108722</v>
      </c>
      <c r="BG95" s="24">
        <v>0.42822272414831453</v>
      </c>
      <c r="BH95" s="24">
        <v>0.38765497684311923</v>
      </c>
      <c r="BI95" s="24">
        <v>0.36439670260504642</v>
      </c>
      <c r="BJ95" s="24">
        <v>0.31650101089129756</v>
      </c>
      <c r="BK95" s="24">
        <v>0.28133732993464799</v>
      </c>
      <c r="BL95" s="24">
        <v>0.25143398415964469</v>
      </c>
      <c r="BM95" s="24">
        <v>0.21564255519857456</v>
      </c>
      <c r="BN95" s="24">
        <v>0.16802196597023089</v>
      </c>
      <c r="BO95" s="24">
        <v>0.16206609510012415</v>
      </c>
      <c r="BP95" s="24">
        <v>0.13228445000749289</v>
      </c>
      <c r="BQ95" s="24">
        <v>0.1202523003326883</v>
      </c>
      <c r="BR95" s="24">
        <v>0.10821126896302613</v>
      </c>
      <c r="BS95" s="24">
        <v>0.10229604003238835</v>
      </c>
      <c r="BT95" s="24">
        <v>9.0255841599855557E-2</v>
      </c>
      <c r="BU95" s="24">
        <v>9.0198033234605846E-2</v>
      </c>
      <c r="BV95" s="24">
        <v>6.6173153246937733E-2</v>
      </c>
      <c r="BW95" s="24">
        <v>6.6096658143340425E-2</v>
      </c>
      <c r="BX95" s="24">
        <v>6.0034903016533692E-2</v>
      </c>
      <c r="BY95" s="24">
        <v>4.804917093388017E-2</v>
      </c>
      <c r="BZ95" s="24">
        <v>4.206897708985291E-2</v>
      </c>
      <c r="CA95" s="24">
        <v>4.2054343934137761E-2</v>
      </c>
      <c r="CB95" s="24">
        <v>4.2059502156601813E-2</v>
      </c>
      <c r="CC95" s="24">
        <v>3.6018981991154275E-2</v>
      </c>
      <c r="CD95" s="24">
        <v>3.000603820104808E-2</v>
      </c>
      <c r="CE95" s="24">
        <v>1.7999266347169862E-2</v>
      </c>
      <c r="CF95" s="24">
        <v>5.9983744470367695E-3</v>
      </c>
      <c r="CG95" s="24">
        <v>5.9977911445957544E-3</v>
      </c>
      <c r="CH95" s="24">
        <v>5.9950042084457866E-3</v>
      </c>
      <c r="CI95" s="24">
        <v>5.9928016516310745E-3</v>
      </c>
      <c r="CJ95" s="24">
        <v>5.9977659350778367E-3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6.2772150438965113E-2</v>
      </c>
      <c r="D96" s="24">
        <v>8.6951824682171996E-2</v>
      </c>
      <c r="E96" s="28">
        <v>0.1362179379686641</v>
      </c>
      <c r="F96" s="28">
        <v>0.24847727499608263</v>
      </c>
      <c r="G96" s="24">
        <v>0.32251293003891135</v>
      </c>
      <c r="H96" s="29">
        <v>0.42348062387921814</v>
      </c>
      <c r="I96" s="28">
        <v>0.47706352579282552</v>
      </c>
      <c r="J96" s="24">
        <v>0.5419058192627666</v>
      </c>
      <c r="K96" s="24">
        <v>0.60184304705773428</v>
      </c>
      <c r="L96" s="24">
        <v>0.68959078311013045</v>
      </c>
      <c r="M96" s="24">
        <v>0.76495373350999651</v>
      </c>
      <c r="N96" s="24">
        <v>0.83328974940536038</v>
      </c>
      <c r="O96" s="24">
        <v>0.90254987543869003</v>
      </c>
      <c r="P96" s="24">
        <v>0.98663011643427534</v>
      </c>
      <c r="Q96" s="24">
        <v>1.0384149726364296</v>
      </c>
      <c r="R96" s="24">
        <v>1.021708977937279</v>
      </c>
      <c r="S96" s="24">
        <v>1.1161017787383853</v>
      </c>
      <c r="T96" s="24">
        <v>1.1565979632909824</v>
      </c>
      <c r="U96" s="24">
        <v>1.1988748797399302</v>
      </c>
      <c r="V96" s="24">
        <v>1.1794405178095904</v>
      </c>
      <c r="W96" s="24">
        <v>1.2433396338363929</v>
      </c>
      <c r="X96" s="24">
        <v>1.3052956369986513</v>
      </c>
      <c r="Y96" s="24">
        <v>1.312000720805562</v>
      </c>
      <c r="Z96" s="24">
        <v>1.3777830059480154</v>
      </c>
      <c r="AA96" s="24">
        <v>1.3694734138585478</v>
      </c>
      <c r="AB96" s="24">
        <v>1.3545058483747927</v>
      </c>
      <c r="AC96" s="24">
        <v>1.4090461242183989</v>
      </c>
      <c r="AD96" s="24">
        <v>1.420286112967635</v>
      </c>
      <c r="AE96" s="24">
        <v>1.4770308955614819</v>
      </c>
      <c r="AF96" s="24">
        <v>1.4960110400892486</v>
      </c>
      <c r="AG96" s="24">
        <v>1.4553946048097912</v>
      </c>
      <c r="AH96" s="24">
        <v>1.4389911605251624</v>
      </c>
      <c r="AI96" s="24">
        <v>1.4331465593482993</v>
      </c>
      <c r="AJ96" s="24">
        <v>1.3933067339417951</v>
      </c>
      <c r="AK96" s="24">
        <v>1.3604443117142702</v>
      </c>
      <c r="AL96" s="24">
        <v>1.3588531660040521</v>
      </c>
      <c r="AM96" s="24">
        <v>1.2704236681051713</v>
      </c>
      <c r="AN96" s="24">
        <v>1.1998127283067064</v>
      </c>
      <c r="AO96" s="24">
        <v>1.1479769367372685</v>
      </c>
      <c r="AP96" s="24">
        <v>1.1023324497176905</v>
      </c>
      <c r="AQ96" s="24">
        <v>1.0332935018781657</v>
      </c>
      <c r="AR96" s="24">
        <v>0.95617357947054016</v>
      </c>
      <c r="AS96" s="24">
        <v>0.89284512741094202</v>
      </c>
      <c r="AT96" s="24">
        <v>0.83504608872603026</v>
      </c>
      <c r="AU96" s="24">
        <v>0.75835118811590774</v>
      </c>
      <c r="AV96" s="24">
        <v>0.68615778884641154</v>
      </c>
      <c r="AW96" s="24">
        <v>0.63719644538092268</v>
      </c>
      <c r="AX96" s="24">
        <v>0.58381804581899832</v>
      </c>
      <c r="AY96" s="24">
        <v>0.49802599218700716</v>
      </c>
      <c r="AZ96" s="24">
        <v>0.42453637528546295</v>
      </c>
      <c r="BA96" s="24">
        <v>0.34970036303141061</v>
      </c>
      <c r="BB96" s="24">
        <v>0.32047149910144812</v>
      </c>
      <c r="BC96" s="24">
        <v>0.28079841995375809</v>
      </c>
      <c r="BD96" s="24">
        <v>0.24878031700881742</v>
      </c>
      <c r="BE96" s="24">
        <v>0.21675447301677808</v>
      </c>
      <c r="BF96" s="24">
        <v>0.19117360612137446</v>
      </c>
      <c r="BG96" s="24">
        <v>0.1755333324701347</v>
      </c>
      <c r="BH96" s="24">
        <v>0.15909340632836944</v>
      </c>
      <c r="BI96" s="24">
        <v>0.14956683887185096</v>
      </c>
      <c r="BJ96" s="24">
        <v>0.12973162184997644</v>
      </c>
      <c r="BK96" s="24">
        <v>0.11553863255313934</v>
      </c>
      <c r="BL96" s="24">
        <v>0.1032373894034786</v>
      </c>
      <c r="BM96" s="24">
        <v>8.8614152968246263E-2</v>
      </c>
      <c r="BN96" s="24">
        <v>6.9163200875951958E-2</v>
      </c>
      <c r="BO96" s="24">
        <v>6.6713875968458569E-2</v>
      </c>
      <c r="BP96" s="24">
        <v>5.4514825497771424E-2</v>
      </c>
      <c r="BQ96" s="24">
        <v>4.9542139435727606E-2</v>
      </c>
      <c r="BR96" s="24">
        <v>4.4587161192413349E-2</v>
      </c>
      <c r="BS96" s="24">
        <v>4.2187397031965501E-2</v>
      </c>
      <c r="BT96" s="24">
        <v>3.7220306057191288E-2</v>
      </c>
      <c r="BU96" s="24">
        <v>3.718424937781406E-2</v>
      </c>
      <c r="BV96" s="24">
        <v>2.730143893350423E-2</v>
      </c>
      <c r="BW96" s="24">
        <v>2.7252246717379469E-2</v>
      </c>
      <c r="BX96" s="24">
        <v>2.4737817633285752E-2</v>
      </c>
      <c r="BY96" s="24">
        <v>1.9800016296635192E-2</v>
      </c>
      <c r="BZ96" s="24">
        <v>1.7346797055004415E-2</v>
      </c>
      <c r="CA96" s="24">
        <v>1.7333376346421514E-2</v>
      </c>
      <c r="CB96" s="24">
        <v>1.7338746887145651E-2</v>
      </c>
      <c r="CC96" s="24">
        <v>1.4842384642488771E-2</v>
      </c>
      <c r="CD96" s="24">
        <v>1.2358249552749112E-2</v>
      </c>
      <c r="CE96" s="24">
        <v>7.41113555073869E-3</v>
      </c>
      <c r="CF96" s="24">
        <v>2.4694849709571143E-3</v>
      </c>
      <c r="CG96" s="24">
        <v>2.4695780504458975E-3</v>
      </c>
      <c r="CH96" s="24">
        <v>2.4674158049878825E-3</v>
      </c>
      <c r="CI96" s="24">
        <v>2.465547779666899E-3</v>
      </c>
      <c r="CJ96" s="24">
        <v>2.4691805689014412E-3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1.4120068596008784E-2</v>
      </c>
      <c r="D97" s="24">
        <v>2.1522747058643321E-2</v>
      </c>
      <c r="E97" s="28">
        <v>4.0058114396850586E-2</v>
      </c>
      <c r="F97" s="28">
        <v>9.4032731081340692E-2</v>
      </c>
      <c r="G97" s="24">
        <v>0.13082505290566993</v>
      </c>
      <c r="H97" s="29">
        <v>0.18197635549567881</v>
      </c>
      <c r="I97" s="28">
        <v>0.2127420602443999</v>
      </c>
      <c r="J97" s="24">
        <v>0.24301555491984839</v>
      </c>
      <c r="K97" s="24">
        <v>0.27420247651864038</v>
      </c>
      <c r="L97" s="24">
        <v>0.32237976287155157</v>
      </c>
      <c r="M97" s="24">
        <v>0.36115207213439193</v>
      </c>
      <c r="N97" s="24">
        <v>0.39245710411929091</v>
      </c>
      <c r="O97" s="24">
        <v>0.43358087656116906</v>
      </c>
      <c r="P97" s="24">
        <v>0.47721019929050523</v>
      </c>
      <c r="Q97" s="24">
        <v>0.50492605733346418</v>
      </c>
      <c r="R97" s="24">
        <v>0.48164386249838598</v>
      </c>
      <c r="S97" s="24">
        <v>0.52919854516935683</v>
      </c>
      <c r="T97" s="24">
        <v>0.54555220632731771</v>
      </c>
      <c r="U97" s="24">
        <v>0.56480630515117025</v>
      </c>
      <c r="V97" s="24">
        <v>0.54826475161136878</v>
      </c>
      <c r="W97" s="24">
        <v>0.56879797263082443</v>
      </c>
      <c r="X97" s="24">
        <v>0.59655773086241481</v>
      </c>
      <c r="Y97" s="24">
        <v>0.59445343266844897</v>
      </c>
      <c r="Z97" s="24">
        <v>0.62553031255409186</v>
      </c>
      <c r="AA97" s="24">
        <v>0.61510384530351281</v>
      </c>
      <c r="AB97" s="24">
        <v>0.59743224756196456</v>
      </c>
      <c r="AC97" s="24">
        <v>0.6256614368839033</v>
      </c>
      <c r="AD97" s="24">
        <v>0.62951125509988981</v>
      </c>
      <c r="AE97" s="24">
        <v>0.65657848684240661</v>
      </c>
      <c r="AF97" s="24">
        <v>0.66330779522670191</v>
      </c>
      <c r="AG97" s="24">
        <v>0.6383353087192134</v>
      </c>
      <c r="AH97" s="24">
        <v>0.62557280206553689</v>
      </c>
      <c r="AI97" s="24">
        <v>0.62142339799724966</v>
      </c>
      <c r="AJ97" s="24">
        <v>0.59925214658291637</v>
      </c>
      <c r="AK97" s="24">
        <v>0.58708418114560734</v>
      </c>
      <c r="AL97" s="24">
        <v>0.58807113496129526</v>
      </c>
      <c r="AM97" s="24">
        <v>0.54689889943072734</v>
      </c>
      <c r="AN97" s="24">
        <v>0.5191081936267874</v>
      </c>
      <c r="AO97" s="24">
        <v>0.49758174324713489</v>
      </c>
      <c r="AP97" s="24">
        <v>0.47883179120584662</v>
      </c>
      <c r="AQ97" s="24">
        <v>0.44883001761802377</v>
      </c>
      <c r="AR97" s="24">
        <v>0.41511847007336522</v>
      </c>
      <c r="AS97" s="24">
        <v>0.39118852701961515</v>
      </c>
      <c r="AT97" s="24">
        <v>0.36645727541374207</v>
      </c>
      <c r="AU97" s="24">
        <v>0.33388817750992783</v>
      </c>
      <c r="AV97" s="24">
        <v>0.30058453077974112</v>
      </c>
      <c r="AW97" s="24">
        <v>0.27962518216138932</v>
      </c>
      <c r="AX97" s="24">
        <v>0.25611081085467102</v>
      </c>
      <c r="AY97" s="24">
        <v>0.21843664136040575</v>
      </c>
      <c r="AZ97" s="24">
        <v>0.18706859874852766</v>
      </c>
      <c r="BA97" s="24">
        <v>0.15392430163336535</v>
      </c>
      <c r="BB97" s="24">
        <v>0.14124777613286299</v>
      </c>
      <c r="BC97" s="24">
        <v>0.12452325987637802</v>
      </c>
      <c r="BD97" s="24">
        <v>0.11092816756701218</v>
      </c>
      <c r="BE97" s="24">
        <v>9.6815955584218516E-2</v>
      </c>
      <c r="BF97" s="24">
        <v>8.5481319707830017E-2</v>
      </c>
      <c r="BG97" s="24">
        <v>7.8752294643579468E-2</v>
      </c>
      <c r="BH97" s="24">
        <v>7.1458409969315517E-2</v>
      </c>
      <c r="BI97" s="24">
        <v>6.718042847455985E-2</v>
      </c>
      <c r="BJ97" s="24">
        <v>5.8178068888892764E-2</v>
      </c>
      <c r="BK97" s="24">
        <v>5.192359204603425E-2</v>
      </c>
      <c r="BL97" s="24">
        <v>4.638493073855221E-2</v>
      </c>
      <c r="BM97" s="24">
        <v>3.9850399725653851E-2</v>
      </c>
      <c r="BN97" s="24">
        <v>3.116194341059586E-2</v>
      </c>
      <c r="BO97" s="24">
        <v>3.0059294656883173E-2</v>
      </c>
      <c r="BP97" s="24">
        <v>2.4592173984144816E-2</v>
      </c>
      <c r="BQ97" s="24">
        <v>2.2341305734754346E-2</v>
      </c>
      <c r="BR97" s="24">
        <v>2.0110048850503492E-2</v>
      </c>
      <c r="BS97" s="24">
        <v>1.9046482138170839E-2</v>
      </c>
      <c r="BT97" s="24">
        <v>1.680316836774165E-2</v>
      </c>
      <c r="BU97" s="24">
        <v>1.6781125052749979E-2</v>
      </c>
      <c r="BV97" s="24">
        <v>1.2332109700119442E-2</v>
      </c>
      <c r="BW97" s="24">
        <v>1.2301419102787259E-2</v>
      </c>
      <c r="BX97" s="24">
        <v>1.1159033978185295E-2</v>
      </c>
      <c r="BY97" s="24">
        <v>8.9317678834470726E-3</v>
      </c>
      <c r="BZ97" s="24">
        <v>7.8307832467805483E-3</v>
      </c>
      <c r="CA97" s="24">
        <v>7.8209032476382889E-3</v>
      </c>
      <c r="CB97" s="24">
        <v>7.8250512332734834E-3</v>
      </c>
      <c r="CC97" s="24">
        <v>6.6955510372963545E-3</v>
      </c>
      <c r="CD97" s="24">
        <v>5.5716520884446785E-3</v>
      </c>
      <c r="CE97" s="24">
        <v>3.3402476148615134E-3</v>
      </c>
      <c r="CF97" s="24">
        <v>1.1128565618506725E-3</v>
      </c>
      <c r="CG97" s="24">
        <v>1.1130860993762148E-3</v>
      </c>
      <c r="CH97" s="24">
        <v>1.1116072291851298E-3</v>
      </c>
      <c r="CI97" s="24">
        <v>1.1102800205680108E-3</v>
      </c>
      <c r="CJ97" s="24">
        <v>1.1126991446799295E-3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3.2958357545125327E-3</v>
      </c>
      <c r="D98" s="24">
        <v>5.5587342153567976E-3</v>
      </c>
      <c r="E98" s="28">
        <v>1.2598965443708421E-2</v>
      </c>
      <c r="F98" s="28">
        <v>3.8953515204075639E-2</v>
      </c>
      <c r="G98" s="24">
        <v>5.8169695327889182E-2</v>
      </c>
      <c r="H98" s="29">
        <v>8.578399525128555E-2</v>
      </c>
      <c r="I98" s="28">
        <v>0.10411937394395565</v>
      </c>
      <c r="J98" s="24">
        <v>0.11955274056859855</v>
      </c>
      <c r="K98" s="24">
        <v>0.13708607655208382</v>
      </c>
      <c r="L98" s="24">
        <v>0.16528264080578081</v>
      </c>
      <c r="M98" s="24">
        <v>0.18692867250532874</v>
      </c>
      <c r="N98" s="24">
        <v>0.20264386168572679</v>
      </c>
      <c r="O98" s="24">
        <v>0.22826226294521135</v>
      </c>
      <c r="P98" s="24">
        <v>0.25285623145946157</v>
      </c>
      <c r="Q98" s="24">
        <v>0.26885644985823309</v>
      </c>
      <c r="R98" s="24">
        <v>0.24890608286377502</v>
      </c>
      <c r="S98" s="24">
        <v>0.27498224585569364</v>
      </c>
      <c r="T98" s="24">
        <v>0.28200422288253257</v>
      </c>
      <c r="U98" s="24">
        <v>0.29154775216980156</v>
      </c>
      <c r="V98" s="24">
        <v>0.27924994117685142</v>
      </c>
      <c r="W98" s="24">
        <v>0.28493429500025691</v>
      </c>
      <c r="X98" s="24">
        <v>0.29842555664729487</v>
      </c>
      <c r="Y98" s="24">
        <v>0.29459658409765455</v>
      </c>
      <c r="Z98" s="24">
        <v>0.31048003341654118</v>
      </c>
      <c r="AA98" s="24">
        <v>0.30177109497131371</v>
      </c>
      <c r="AB98" s="24">
        <v>0.2874964200272101</v>
      </c>
      <c r="AC98" s="24">
        <v>0.30301781541182571</v>
      </c>
      <c r="AD98" s="24">
        <v>0.30420480000385997</v>
      </c>
      <c r="AE98" s="24">
        <v>0.31798066160935512</v>
      </c>
      <c r="AF98" s="24">
        <v>0.3200950778619549</v>
      </c>
      <c r="AG98" s="24">
        <v>0.30431899574985222</v>
      </c>
      <c r="AH98" s="24">
        <v>0.29522101074383478</v>
      </c>
      <c r="AI98" s="24">
        <v>0.29232076409655638</v>
      </c>
      <c r="AJ98" s="24">
        <v>0.27935033773167817</v>
      </c>
      <c r="AK98" s="24">
        <v>0.2743284671414622</v>
      </c>
      <c r="AL98" s="24">
        <v>0.27542928759935803</v>
      </c>
      <c r="AM98" s="24">
        <v>0.25444736979107296</v>
      </c>
      <c r="AN98" s="24">
        <v>0.24260515654465098</v>
      </c>
      <c r="AO98" s="24">
        <v>0.23286158031266946</v>
      </c>
      <c r="AP98" s="24">
        <v>0.22443098112859827</v>
      </c>
      <c r="AQ98" s="24">
        <v>0.21021646951877027</v>
      </c>
      <c r="AR98" s="24">
        <v>0.19419750743269315</v>
      </c>
      <c r="AS98" s="24">
        <v>0.18466132296811677</v>
      </c>
      <c r="AT98" s="24">
        <v>0.17317616470154562</v>
      </c>
      <c r="AU98" s="24">
        <v>0.15826625775599568</v>
      </c>
      <c r="AV98" s="24">
        <v>0.14163066161176796</v>
      </c>
      <c r="AW98" s="24">
        <v>0.13193273249656201</v>
      </c>
      <c r="AX98" s="24">
        <v>0.12076241512487429</v>
      </c>
      <c r="AY98" s="24">
        <v>0.10295362632233473</v>
      </c>
      <c r="AZ98" s="24">
        <v>8.8576776628400467E-2</v>
      </c>
      <c r="BA98" s="24">
        <v>7.2765593360833769E-2</v>
      </c>
      <c r="BB98" s="24">
        <v>6.6849512032238101E-2</v>
      </c>
      <c r="BC98" s="24">
        <v>5.9310662452149665E-2</v>
      </c>
      <c r="BD98" s="24">
        <v>5.3135230743548867E-2</v>
      </c>
      <c r="BE98" s="24">
        <v>4.6454568465310597E-2</v>
      </c>
      <c r="BF98" s="24">
        <v>4.1057292370986653E-2</v>
      </c>
      <c r="BG98" s="24">
        <v>3.7959257286718007E-2</v>
      </c>
      <c r="BH98" s="24">
        <v>3.4481275666783939E-2</v>
      </c>
      <c r="BI98" s="24">
        <v>3.2414836132365732E-2</v>
      </c>
      <c r="BJ98" s="24">
        <v>2.8021998835439543E-2</v>
      </c>
      <c r="BK98" s="24">
        <v>2.506611854391172E-2</v>
      </c>
      <c r="BL98" s="24">
        <v>2.238698222855473E-2</v>
      </c>
      <c r="BM98" s="24">
        <v>1.9251303808555331E-2</v>
      </c>
      <c r="BN98" s="24">
        <v>1.5084091160636248E-2</v>
      </c>
      <c r="BO98" s="24">
        <v>1.4550747804063069E-2</v>
      </c>
      <c r="BP98" s="24">
        <v>1.1919120622406076E-2</v>
      </c>
      <c r="BQ98" s="24">
        <v>1.082409595156486E-2</v>
      </c>
      <c r="BR98" s="24">
        <v>9.7448369694288495E-3</v>
      </c>
      <c r="BS98" s="24">
        <v>9.2391093286741111E-3</v>
      </c>
      <c r="BT98" s="24">
        <v>8.1505118619962236E-3</v>
      </c>
      <c r="BU98" s="24">
        <v>8.1369708093254056E-3</v>
      </c>
      <c r="BV98" s="24">
        <v>5.9854744506978586E-3</v>
      </c>
      <c r="BW98" s="24">
        <v>5.9663411541626132E-3</v>
      </c>
      <c r="BX98" s="24">
        <v>5.4085283589566657E-3</v>
      </c>
      <c r="BY98" s="24">
        <v>4.3289743170609185E-3</v>
      </c>
      <c r="BZ98" s="24">
        <v>3.7983012269052763E-3</v>
      </c>
      <c r="CA98" s="24">
        <v>3.7915062376058239E-3</v>
      </c>
      <c r="CB98" s="24">
        <v>3.7944361233736013E-3</v>
      </c>
      <c r="CC98" s="24">
        <v>3.2453230626598994E-3</v>
      </c>
      <c r="CD98" s="24">
        <v>2.6988592669308087E-3</v>
      </c>
      <c r="CE98" s="24">
        <v>1.6174569477095391E-3</v>
      </c>
      <c r="CF98" s="24">
        <v>5.3880301592401647E-4</v>
      </c>
      <c r="CG98" s="24">
        <v>5.3901703577285964E-4</v>
      </c>
      <c r="CH98" s="24">
        <v>5.3804332500795304E-4</v>
      </c>
      <c r="CI98" s="24">
        <v>5.3715039857171742E-4</v>
      </c>
      <c r="CJ98" s="24">
        <v>5.3871855619391784E-4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7.935350502996652E-4</v>
      </c>
      <c r="D99" s="24">
        <v>1.4872576712772201E-3</v>
      </c>
      <c r="E99" s="28">
        <v>4.1949162119172545E-3</v>
      </c>
      <c r="F99" s="28">
        <v>1.737213095465906E-2</v>
      </c>
      <c r="G99" s="24">
        <v>2.7845389126437636E-2</v>
      </c>
      <c r="H99" s="29">
        <v>4.3523363605139753E-2</v>
      </c>
      <c r="I99" s="28">
        <v>5.4827509626907744E-2</v>
      </c>
      <c r="J99" s="24">
        <v>6.3255246692134115E-2</v>
      </c>
      <c r="K99" s="24">
        <v>7.3701497448411146E-2</v>
      </c>
      <c r="L99" s="24">
        <v>9.1049580976221955E-2</v>
      </c>
      <c r="M99" s="24">
        <v>0.10391392534301325</v>
      </c>
      <c r="N99" s="24">
        <v>0.11238686795124353</v>
      </c>
      <c r="O99" s="24">
        <v>0.12899063221919427</v>
      </c>
      <c r="P99" s="24">
        <v>0.14376124445339622</v>
      </c>
      <c r="Q99" s="24">
        <v>0.15355543276952011</v>
      </c>
      <c r="R99" s="24">
        <v>0.13815597031248561</v>
      </c>
      <c r="S99" s="24">
        <v>0.15342070320106904</v>
      </c>
      <c r="T99" s="24">
        <v>0.15653581924187865</v>
      </c>
      <c r="U99" s="24">
        <v>0.1615928577478718</v>
      </c>
      <c r="V99" s="24">
        <v>0.15276378207980668</v>
      </c>
      <c r="W99" s="24">
        <v>0.15328976629886926</v>
      </c>
      <c r="X99" s="24">
        <v>0.16028744189185096</v>
      </c>
      <c r="Y99" s="24">
        <v>0.15670571674349798</v>
      </c>
      <c r="Z99" s="24">
        <v>0.16535823275132078</v>
      </c>
      <c r="AA99" s="24">
        <v>0.15879822270653454</v>
      </c>
      <c r="AB99" s="24">
        <v>0.14832489424840667</v>
      </c>
      <c r="AC99" s="24">
        <v>0.15729696430742468</v>
      </c>
      <c r="AD99" s="24">
        <v>0.15752601294863644</v>
      </c>
      <c r="AE99" s="24">
        <v>0.16493448855800164</v>
      </c>
      <c r="AF99" s="24">
        <v>0.16533543882452817</v>
      </c>
      <c r="AG99" s="24">
        <v>0.15516916700197481</v>
      </c>
      <c r="AH99" s="24">
        <v>0.14889349479275327</v>
      </c>
      <c r="AI99" s="24">
        <v>0.14689965944975891</v>
      </c>
      <c r="AJ99" s="24">
        <v>0.13904165285063996</v>
      </c>
      <c r="AK99" s="24">
        <v>0.13676646566973438</v>
      </c>
      <c r="AL99" s="24">
        <v>0.13758113159508567</v>
      </c>
      <c r="AM99" s="24">
        <v>0.12614118831134136</v>
      </c>
      <c r="AN99" s="24">
        <v>0.120759542373715</v>
      </c>
      <c r="AO99" s="24">
        <v>0.11602836134766048</v>
      </c>
      <c r="AP99" s="24">
        <v>0.11194608386227767</v>
      </c>
      <c r="AQ99" s="24">
        <v>0.10472725956308659</v>
      </c>
      <c r="AR99" s="24">
        <v>9.6586741655802832E-2</v>
      </c>
      <c r="AS99" s="24">
        <v>9.2659082224113232E-2</v>
      </c>
      <c r="AT99" s="24">
        <v>8.6956630627817555E-2</v>
      </c>
      <c r="AU99" s="24">
        <v>7.9697404402179206E-2</v>
      </c>
      <c r="AV99" s="24">
        <v>7.0849333314782492E-2</v>
      </c>
      <c r="AW99" s="24">
        <v>6.6066263878688858E-2</v>
      </c>
      <c r="AX99" s="24">
        <v>6.0422772295380067E-2</v>
      </c>
      <c r="AY99" s="24">
        <v>5.1480442923849123E-2</v>
      </c>
      <c r="AZ99" s="24">
        <v>4.4493662148089141E-2</v>
      </c>
      <c r="BA99" s="24">
        <v>3.6478777009862462E-2</v>
      </c>
      <c r="BB99" s="24">
        <v>3.3546159854856761E-2</v>
      </c>
      <c r="BC99" s="24">
        <v>2.9956762657755598E-2</v>
      </c>
      <c r="BD99" s="24">
        <v>2.6992693532173817E-2</v>
      </c>
      <c r="BE99" s="24">
        <v>2.3638326015475997E-2</v>
      </c>
      <c r="BF99" s="24">
        <v>2.0911805484198132E-2</v>
      </c>
      <c r="BG99" s="24">
        <v>1.9404207143696617E-2</v>
      </c>
      <c r="BH99" s="24">
        <v>1.7644719195750724E-2</v>
      </c>
      <c r="BI99" s="24">
        <v>1.6585174551520421E-2</v>
      </c>
      <c r="BJ99" s="24">
        <v>1.4311035153463769E-2</v>
      </c>
      <c r="BK99" s="24">
        <v>1.2831463577491431E-2</v>
      </c>
      <c r="BL99" s="24">
        <v>1.1457178732791951E-2</v>
      </c>
      <c r="BM99" s="24">
        <v>9.8619070675245446E-3</v>
      </c>
      <c r="BN99" s="24">
        <v>7.7430788137720086E-3</v>
      </c>
      <c r="BO99" s="24">
        <v>7.4694881301354821E-3</v>
      </c>
      <c r="BP99" s="24">
        <v>6.1263374638844681E-3</v>
      </c>
      <c r="BQ99" s="24">
        <v>5.5612696721007993E-3</v>
      </c>
      <c r="BR99" s="24">
        <v>5.0077317422512202E-3</v>
      </c>
      <c r="BS99" s="24">
        <v>4.7529654641107477E-3</v>
      </c>
      <c r="BT99" s="24">
        <v>4.1927350521642204E-3</v>
      </c>
      <c r="BU99" s="24">
        <v>4.1842988010282189E-3</v>
      </c>
      <c r="BV99" s="24">
        <v>3.0810298671221092E-3</v>
      </c>
      <c r="BW99" s="24">
        <v>3.0689733611982684E-3</v>
      </c>
      <c r="BX99" s="24">
        <v>2.7800803026734044E-3</v>
      </c>
      <c r="BY99" s="24">
        <v>2.225099868715219E-3</v>
      </c>
      <c r="BZ99" s="24">
        <v>1.9539080858148594E-3</v>
      </c>
      <c r="CA99" s="24">
        <v>1.9493352209730697E-3</v>
      </c>
      <c r="CB99" s="24">
        <v>1.9513416025980224E-3</v>
      </c>
      <c r="CC99" s="24">
        <v>1.6682313074405375E-3</v>
      </c>
      <c r="CD99" s="24">
        <v>1.3864085292553119E-3</v>
      </c>
      <c r="CE99" s="24">
        <v>8.3060813544111323E-4</v>
      </c>
      <c r="CF99" s="24">
        <v>2.7664909174029972E-4</v>
      </c>
      <c r="CG99" s="24">
        <v>2.7681592450767845E-4</v>
      </c>
      <c r="CH99" s="24">
        <v>2.7617982950611797E-4</v>
      </c>
      <c r="CI99" s="24">
        <v>2.7558825387030694E-4</v>
      </c>
      <c r="CJ99" s="24">
        <v>2.7660213583924342E-4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1.9623465145301999E-4</v>
      </c>
      <c r="D100" s="24">
        <v>4.1010049850542796E-4</v>
      </c>
      <c r="E100" s="28">
        <v>1.467471242096563E-3</v>
      </c>
      <c r="F100" s="28">
        <v>8.2394685835719406E-3</v>
      </c>
      <c r="G100" s="24">
        <v>1.4165376417928033E-2</v>
      </c>
      <c r="H100" s="29">
        <v>2.3445961319744857E-2</v>
      </c>
      <c r="I100" s="28">
        <v>3.0632681226281822E-2</v>
      </c>
      <c r="J100" s="24">
        <v>3.5497046808840471E-2</v>
      </c>
      <c r="K100" s="24">
        <v>4.2012666246928454E-2</v>
      </c>
      <c r="L100" s="24">
        <v>5.3129555103667125E-2</v>
      </c>
      <c r="M100" s="24">
        <v>6.1163921620357442E-2</v>
      </c>
      <c r="N100" s="24">
        <v>6.6001913111337074E-2</v>
      </c>
      <c r="O100" s="24">
        <v>7.7129844439700612E-2</v>
      </c>
      <c r="P100" s="24">
        <v>8.6457539969358677E-2</v>
      </c>
      <c r="Q100" s="24">
        <v>9.2740424501118301E-2</v>
      </c>
      <c r="R100" s="24">
        <v>8.1199591416063366E-2</v>
      </c>
      <c r="S100" s="24">
        <v>9.0613286029037621E-2</v>
      </c>
      <c r="T100" s="24">
        <v>9.1996058890084775E-2</v>
      </c>
      <c r="U100" s="24">
        <v>9.4824307005857644E-2</v>
      </c>
      <c r="V100" s="24">
        <v>8.851338159502975E-2</v>
      </c>
      <c r="W100" s="24">
        <v>8.7362009511200878E-2</v>
      </c>
      <c r="X100" s="24">
        <v>9.1189974705709886E-2</v>
      </c>
      <c r="Y100" s="24">
        <v>8.8286952070958713E-2</v>
      </c>
      <c r="Z100" s="24">
        <v>9.325526158315256E-2</v>
      </c>
      <c r="AA100" s="24">
        <v>8.8476011031337842E-2</v>
      </c>
      <c r="AB100" s="24">
        <v>8.1017631861634132E-2</v>
      </c>
      <c r="AC100" s="24">
        <v>8.6426793507598076E-2</v>
      </c>
      <c r="AD100" s="24">
        <v>8.6330041737254781E-2</v>
      </c>
      <c r="AE100" s="24">
        <v>9.0506225204355362E-2</v>
      </c>
      <c r="AF100" s="24">
        <v>9.0310233543633989E-2</v>
      </c>
      <c r="AG100" s="24">
        <v>8.3635983652937451E-2</v>
      </c>
      <c r="AH100" s="24">
        <v>7.9345513255533184E-2</v>
      </c>
      <c r="AI100" s="24">
        <v>7.7982359982327942E-2</v>
      </c>
      <c r="AJ100" s="24">
        <v>7.30849384094725E-2</v>
      </c>
      <c r="AK100" s="24">
        <v>7.1966997803266319E-2</v>
      </c>
      <c r="AL100" s="24">
        <v>7.2514085045668697E-2</v>
      </c>
      <c r="AM100" s="24">
        <v>6.5941610361276659E-2</v>
      </c>
      <c r="AN100" s="24">
        <v>6.3362349066271362E-2</v>
      </c>
      <c r="AO100" s="24">
        <v>6.0926565790405895E-2</v>
      </c>
      <c r="AP100" s="24">
        <v>5.882361042132489E-2</v>
      </c>
      <c r="AQ100" s="24">
        <v>5.4942710730224165E-2</v>
      </c>
      <c r="AR100" s="24">
        <v>5.0570913412764984E-2</v>
      </c>
      <c r="AS100" s="24">
        <v>4.893471711284747E-2</v>
      </c>
      <c r="AT100" s="24">
        <v>4.5941116479762178E-2</v>
      </c>
      <c r="AU100" s="24">
        <v>4.2219558566702897E-2</v>
      </c>
      <c r="AV100" s="24">
        <v>3.7267989699913961E-2</v>
      </c>
      <c r="AW100" s="24">
        <v>3.4779210847460718E-2</v>
      </c>
      <c r="AX100" s="24">
        <v>3.1777516813778606E-2</v>
      </c>
      <c r="AY100" s="24">
        <v>2.7054163577478807E-2</v>
      </c>
      <c r="AZ100" s="24">
        <v>2.3487314479454735E-2</v>
      </c>
      <c r="BA100" s="24">
        <v>1.9212820174794309E-2</v>
      </c>
      <c r="BB100" s="24">
        <v>1.7683522727864665E-2</v>
      </c>
      <c r="BC100" s="24">
        <v>1.5894870136347494E-2</v>
      </c>
      <c r="BD100" s="24">
        <v>1.4405331981269143E-2</v>
      </c>
      <c r="BE100" s="24">
        <v>1.2635730196594031E-2</v>
      </c>
      <c r="BF100" s="24">
        <v>1.1188339816819326E-2</v>
      </c>
      <c r="BG100" s="24">
        <v>1.0419965910033469E-2</v>
      </c>
      <c r="BH100" s="24">
        <v>9.4845549528604911E-3</v>
      </c>
      <c r="BI100" s="24">
        <v>8.9134778155722794E-3</v>
      </c>
      <c r="BJ100" s="24">
        <v>7.6765726913397003E-3</v>
      </c>
      <c r="BK100" s="24">
        <v>6.899350964140627E-3</v>
      </c>
      <c r="BL100" s="24">
        <v>6.1588740034763667E-3</v>
      </c>
      <c r="BM100" s="24">
        <v>5.3064851400996815E-3</v>
      </c>
      <c r="BN100" s="24">
        <v>4.1750959755741945E-3</v>
      </c>
      <c r="BO100" s="24">
        <v>4.0276702808648146E-3</v>
      </c>
      <c r="BP100" s="24">
        <v>3.3076427726606017E-3</v>
      </c>
      <c r="BQ100" s="24">
        <v>3.0013101298553835E-3</v>
      </c>
      <c r="BR100" s="24">
        <v>2.7031231568948044E-3</v>
      </c>
      <c r="BS100" s="24">
        <v>2.5684106541093987E-3</v>
      </c>
      <c r="BT100" s="24">
        <v>2.2655575413998985E-3</v>
      </c>
      <c r="BU100" s="24">
        <v>2.2602089647166812E-3</v>
      </c>
      <c r="BV100" s="24">
        <v>1.6659776717697916E-3</v>
      </c>
      <c r="BW100" s="24">
        <v>1.6582638977532538E-3</v>
      </c>
      <c r="BX100" s="24">
        <v>1.5010967182305102E-3</v>
      </c>
      <c r="BY100" s="24">
        <v>1.201379935650948E-3</v>
      </c>
      <c r="BZ100" s="24">
        <v>1.0558270711250595E-3</v>
      </c>
      <c r="CA100" s="24">
        <v>1.0527591333590047E-3</v>
      </c>
      <c r="CB100" s="24">
        <v>1.0541220644119109E-3</v>
      </c>
      <c r="CC100" s="24">
        <v>9.0079977374579734E-4</v>
      </c>
      <c r="CD100" s="24">
        <v>7.4811625410231564E-4</v>
      </c>
      <c r="CE100" s="24">
        <v>4.4804706993728516E-4</v>
      </c>
      <c r="CF100" s="24">
        <v>1.4920805268048287E-4</v>
      </c>
      <c r="CG100" s="24">
        <v>1.4933019661766966E-4</v>
      </c>
      <c r="CH100" s="24">
        <v>1.4891272990202875E-4</v>
      </c>
      <c r="CI100" s="24">
        <v>1.4852060980130588E-4</v>
      </c>
      <c r="CJ100" s="24">
        <v>1.4918107419970017E-4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6.715946443636156E-5</v>
      </c>
      <c r="D101" s="24">
        <v>1.640295375545664E-4</v>
      </c>
      <c r="E101" s="28">
        <v>8.768849839830839E-4</v>
      </c>
      <c r="F101" s="28">
        <v>9.1078274485226762E-3</v>
      </c>
      <c r="G101" s="24">
        <v>1.8471491719634248E-2</v>
      </c>
      <c r="H101" s="29">
        <v>3.5480840291266524E-2</v>
      </c>
      <c r="I101" s="28">
        <v>5.1386047098784582E-2</v>
      </c>
      <c r="J101" s="24">
        <v>6.0225744270180348E-2</v>
      </c>
      <c r="K101" s="24">
        <v>7.4713844187555445E-2</v>
      </c>
      <c r="L101" s="24">
        <v>0.1014203071764388</v>
      </c>
      <c r="M101" s="24">
        <v>0.11993452969673468</v>
      </c>
      <c r="N101" s="24">
        <v>0.12848864534705962</v>
      </c>
      <c r="O101" s="24">
        <v>0.15916138086288667</v>
      </c>
      <c r="P101" s="24">
        <v>0.18174596219496997</v>
      </c>
      <c r="Q101" s="24">
        <v>0.19760286431997853</v>
      </c>
      <c r="R101" s="24">
        <v>0.15851326020744039</v>
      </c>
      <c r="S101" s="24">
        <v>0.17959824870096242</v>
      </c>
      <c r="T101" s="24">
        <v>0.17945206394673008</v>
      </c>
      <c r="U101" s="24">
        <v>0.18400249802762114</v>
      </c>
      <c r="V101" s="24">
        <v>0.16504652012821708</v>
      </c>
      <c r="W101" s="24">
        <v>0.15463218848058724</v>
      </c>
      <c r="X101" s="24">
        <v>0.16042416120328307</v>
      </c>
      <c r="Y101" s="24">
        <v>0.15065595963117262</v>
      </c>
      <c r="Z101" s="24">
        <v>0.15946183645471379</v>
      </c>
      <c r="AA101" s="24">
        <v>0.14578537814541903</v>
      </c>
      <c r="AB101" s="24">
        <v>0.12596846033113951</v>
      </c>
      <c r="AC101" s="24">
        <v>0.13653342799928658</v>
      </c>
      <c r="AD101" s="24">
        <v>0.1353112410510755</v>
      </c>
      <c r="AE101" s="24">
        <v>0.14213522014248114</v>
      </c>
      <c r="AF101" s="24">
        <v>0.13972554055984021</v>
      </c>
      <c r="AG101" s="24">
        <v>0.12443586117410588</v>
      </c>
      <c r="AH101" s="24">
        <v>0.11422311266182505</v>
      </c>
      <c r="AI101" s="24">
        <v>0.11100107231413525</v>
      </c>
      <c r="AJ101" s="24">
        <v>0.10122009760836903</v>
      </c>
      <c r="AK101" s="24">
        <v>9.9722074402508798E-2</v>
      </c>
      <c r="AL101" s="24">
        <v>0.10079084498405355</v>
      </c>
      <c r="AM101" s="24">
        <v>8.9479323046901094E-2</v>
      </c>
      <c r="AN101" s="24">
        <v>8.668098798000623E-2</v>
      </c>
      <c r="AO101" s="24">
        <v>8.342646979946966E-2</v>
      </c>
      <c r="AP101" s="24">
        <v>8.0566721242519623E-2</v>
      </c>
      <c r="AQ101" s="24">
        <v>7.4825651856419428E-2</v>
      </c>
      <c r="AR101" s="24">
        <v>6.842163624234221E-2</v>
      </c>
      <c r="AS101" s="24">
        <v>6.7645399680210772E-2</v>
      </c>
      <c r="AT101" s="24">
        <v>6.3488953866734588E-2</v>
      </c>
      <c r="AU101" s="24">
        <v>5.8719137326190829E-2</v>
      </c>
      <c r="AV101" s="24">
        <v>5.0789088276698147E-2</v>
      </c>
      <c r="AW101" s="24">
        <v>4.7441897616838702E-2</v>
      </c>
      <c r="AX101" s="24">
        <v>4.3212864205981028E-2</v>
      </c>
      <c r="AY101" s="24">
        <v>3.6697157176256212E-2</v>
      </c>
      <c r="AZ101" s="24">
        <v>3.2219042566699274E-2</v>
      </c>
      <c r="BA101" s="24">
        <v>2.6169513967385427E-2</v>
      </c>
      <c r="BB101" s="24">
        <v>2.4127008788340509E-2</v>
      </c>
      <c r="BC101" s="24">
        <v>2.2062325795186744E-2</v>
      </c>
      <c r="BD101" s="24">
        <v>2.0304455678973987E-2</v>
      </c>
      <c r="BE101" s="24">
        <v>1.7883772788742647E-2</v>
      </c>
      <c r="BF101" s="24">
        <v>1.5869308438721252E-2</v>
      </c>
      <c r="BG101" s="24">
        <v>1.4927970589334372E-2</v>
      </c>
      <c r="BH101" s="24">
        <v>1.3620855032588919E-2</v>
      </c>
      <c r="BI101" s="24">
        <v>1.2792101106503084E-2</v>
      </c>
      <c r="BJ101" s="24">
        <v>1.095774268290961E-2</v>
      </c>
      <c r="BK101" s="24">
        <v>9.9132619123691867E-3</v>
      </c>
      <c r="BL101" s="24">
        <v>8.8432950273382716E-3</v>
      </c>
      <c r="BM101" s="24">
        <v>7.6395353558829093E-3</v>
      </c>
      <c r="BN101" s="24">
        <v>6.0453672590248253E-3</v>
      </c>
      <c r="BO101" s="24">
        <v>5.8322373020698315E-3</v>
      </c>
      <c r="BP101" s="24">
        <v>4.8063100054618335E-3</v>
      </c>
      <c r="BQ101" s="24">
        <v>4.3559842718510211E-3</v>
      </c>
      <c r="BR101" s="24">
        <v>3.9255019939541391E-3</v>
      </c>
      <c r="BS101" s="24">
        <v>3.7411865826210144E-3</v>
      </c>
      <c r="BT101" s="24">
        <v>3.2995877817304509E-3</v>
      </c>
      <c r="BU101" s="24">
        <v>3.2887185150171083E-3</v>
      </c>
      <c r="BV101" s="24">
        <v>2.4311035283421933E-3</v>
      </c>
      <c r="BW101" s="24">
        <v>2.4151224362634061E-3</v>
      </c>
      <c r="BX101" s="24">
        <v>2.1819631762454161E-3</v>
      </c>
      <c r="BY101" s="24">
        <v>1.7459499813927692E-3</v>
      </c>
      <c r="BZ101" s="24">
        <v>1.5379663078547434E-3</v>
      </c>
      <c r="CA101" s="24">
        <v>1.5310462327827734E-3</v>
      </c>
      <c r="CB101" s="24">
        <v>1.5341908700421403E-3</v>
      </c>
      <c r="CC101" s="24">
        <v>1.3095593306382547E-3</v>
      </c>
      <c r="CD101" s="24">
        <v>1.0855272179793873E-3</v>
      </c>
      <c r="CE101" s="24">
        <v>6.4949586331153331E-4</v>
      </c>
      <c r="CF101" s="24">
        <v>2.1620721974635604E-4</v>
      </c>
      <c r="CG101" s="24">
        <v>2.1651959986823677E-4</v>
      </c>
      <c r="CH101" s="24">
        <v>2.156177429609718E-4</v>
      </c>
      <c r="CI101" s="24">
        <v>2.1475609729926237E-4</v>
      </c>
      <c r="CJ101" s="24">
        <v>2.1616357563791766E-4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464028.99999999994</v>
      </c>
      <c r="D103" s="4">
        <f t="shared" si="132"/>
        <v>349216.99999999994</v>
      </c>
      <c r="E103" s="15">
        <f t="shared" si="132"/>
        <v>270838.99999999994</v>
      </c>
      <c r="F103" s="15">
        <f t="shared" si="132"/>
        <v>211319.99999999997</v>
      </c>
      <c r="G103" s="4">
        <f t="shared" si="132"/>
        <v>168931.99999999997</v>
      </c>
      <c r="H103" s="18">
        <f t="shared" si="132"/>
        <v>136358.99999999991</v>
      </c>
      <c r="I103" s="15">
        <f t="shared" si="132"/>
        <v>127877.00000000001</v>
      </c>
      <c r="J103" s="4">
        <f t="shared" si="132"/>
        <v>108820.99999999997</v>
      </c>
      <c r="K103" s="4">
        <f t="shared" si="132"/>
        <v>92480.999999999971</v>
      </c>
      <c r="L103" s="4">
        <f t="shared" si="132"/>
        <v>79235.000000000015</v>
      </c>
      <c r="M103" s="4">
        <f t="shared" si="132"/>
        <v>68283.999999999985</v>
      </c>
      <c r="N103" s="4">
        <f t="shared" si="132"/>
        <v>59104</v>
      </c>
      <c r="O103" s="4">
        <f t="shared" si="132"/>
        <v>51271.000000000007</v>
      </c>
      <c r="P103" s="4">
        <f t="shared" si="132"/>
        <v>45005.000000000022</v>
      </c>
      <c r="Q103" s="4">
        <f t="shared" si="132"/>
        <v>39549.000000000022</v>
      </c>
      <c r="R103" s="4">
        <f t="shared" si="132"/>
        <v>35038.000000000015</v>
      </c>
      <c r="S103" s="4">
        <f t="shared" si="132"/>
        <v>30930</v>
      </c>
      <c r="T103" s="4">
        <f t="shared" si="132"/>
        <v>27194.999999999989</v>
      </c>
      <c r="U103" s="4">
        <f t="shared" si="132"/>
        <v>24029</v>
      </c>
      <c r="V103" s="4">
        <f t="shared" si="132"/>
        <v>20974.999999999996</v>
      </c>
      <c r="W103" s="4">
        <f t="shared" si="132"/>
        <v>18458.999999999993</v>
      </c>
      <c r="X103" s="4">
        <f t="shared" si="132"/>
        <v>16222.000000000004</v>
      </c>
      <c r="Y103" s="4">
        <f t="shared" si="132"/>
        <v>14035</v>
      </c>
      <c r="Z103" s="4">
        <f t="shared" si="132"/>
        <v>12197.000000000002</v>
      </c>
      <c r="AA103" s="4">
        <f t="shared" si="132"/>
        <v>10441.999999999996</v>
      </c>
      <c r="AB103" s="4">
        <f t="shared" si="132"/>
        <v>8956.9999999999964</v>
      </c>
      <c r="AC103" s="4">
        <f t="shared" si="132"/>
        <v>7773</v>
      </c>
      <c r="AD103" s="4">
        <f t="shared" si="132"/>
        <v>6805.0000000000009</v>
      </c>
      <c r="AE103" s="4">
        <f t="shared" si="132"/>
        <v>5966.9999999999982</v>
      </c>
      <c r="AF103" s="4">
        <f t="shared" si="132"/>
        <v>5206.9999999999991</v>
      </c>
      <c r="AG103" s="4">
        <f t="shared" si="132"/>
        <v>4589</v>
      </c>
      <c r="AH103" s="4">
        <f t="shared" si="132"/>
        <v>4029.0000000000005</v>
      </c>
      <c r="AI103" s="4">
        <f t="shared" ref="AI103:BN103" si="133">SUM(AI59:AI101)</f>
        <v>3501.9999999999995</v>
      </c>
      <c r="AJ103" s="4">
        <f t="shared" si="133"/>
        <v>3067.9999999999995</v>
      </c>
      <c r="AK103" s="4">
        <f t="shared" si="133"/>
        <v>2635</v>
      </c>
      <c r="AL103" s="4">
        <f t="shared" si="133"/>
        <v>2321.0000000000009</v>
      </c>
      <c r="AM103" s="4">
        <f t="shared" si="133"/>
        <v>2019.0000000000002</v>
      </c>
      <c r="AN103" s="4">
        <f t="shared" si="133"/>
        <v>1763.9999999999998</v>
      </c>
      <c r="AO103" s="4">
        <f t="shared" si="133"/>
        <v>1529.9999999999995</v>
      </c>
      <c r="AP103" s="4">
        <f t="shared" si="133"/>
        <v>1347.9999999999998</v>
      </c>
      <c r="AQ103" s="4">
        <f t="shared" si="133"/>
        <v>1165.0000000000002</v>
      </c>
      <c r="AR103" s="4">
        <f t="shared" si="133"/>
        <v>1004.9999999999997</v>
      </c>
      <c r="AS103" s="4">
        <f t="shared" si="133"/>
        <v>879.00000000000023</v>
      </c>
      <c r="AT103" s="4">
        <f t="shared" si="133"/>
        <v>767.99999999999977</v>
      </c>
      <c r="AU103" s="4">
        <f t="shared" si="133"/>
        <v>661.99999999999989</v>
      </c>
      <c r="AV103" s="4">
        <f t="shared" si="133"/>
        <v>562</v>
      </c>
      <c r="AW103" s="4">
        <f t="shared" si="133"/>
        <v>493</v>
      </c>
      <c r="AX103" s="4">
        <f t="shared" si="133"/>
        <v>429.99999999999994</v>
      </c>
      <c r="AY103" s="4">
        <f t="shared" si="133"/>
        <v>364.00000000000011</v>
      </c>
      <c r="AZ103" s="4">
        <f t="shared" si="133"/>
        <v>309.00000000000006</v>
      </c>
      <c r="BA103" s="4">
        <f t="shared" si="133"/>
        <v>256.99999999999989</v>
      </c>
      <c r="BB103" s="4">
        <f t="shared" si="133"/>
        <v>221.00000000000014</v>
      </c>
      <c r="BC103" s="4">
        <f t="shared" si="133"/>
        <v>187.00000000000003</v>
      </c>
      <c r="BD103" s="4">
        <f t="shared" si="133"/>
        <v>156.99999999999997</v>
      </c>
      <c r="BE103" s="4">
        <f t="shared" si="133"/>
        <v>136.99999999999997</v>
      </c>
      <c r="BF103" s="4">
        <f t="shared" si="133"/>
        <v>118</v>
      </c>
      <c r="BG103" s="4">
        <f t="shared" si="133"/>
        <v>104.99999999999999</v>
      </c>
      <c r="BH103" s="4">
        <f t="shared" si="133"/>
        <v>88.000000000000028</v>
      </c>
      <c r="BI103" s="4">
        <f t="shared" si="133"/>
        <v>79.999999999999986</v>
      </c>
      <c r="BJ103" s="4">
        <f t="shared" si="133"/>
        <v>70.000000000000014</v>
      </c>
      <c r="BK103" s="4">
        <f t="shared" si="133"/>
        <v>59</v>
      </c>
      <c r="BL103" s="4">
        <f t="shared" si="133"/>
        <v>53.000000000000014</v>
      </c>
      <c r="BM103" s="4">
        <f t="shared" si="133"/>
        <v>45.000000000000007</v>
      </c>
      <c r="BN103" s="4">
        <f t="shared" si="133"/>
        <v>37.000000000000007</v>
      </c>
      <c r="BO103" s="4">
        <f t="shared" ref="BO103:CT103" si="134">SUM(BO59:BO101)</f>
        <v>33</v>
      </c>
      <c r="BP103" s="4">
        <f t="shared" si="134"/>
        <v>27.000000000000007</v>
      </c>
      <c r="BQ103" s="4">
        <f t="shared" si="134"/>
        <v>22.000000000000004</v>
      </c>
      <c r="BR103" s="4">
        <f t="shared" si="134"/>
        <v>20</v>
      </c>
      <c r="BS103" s="4">
        <f t="shared" si="134"/>
        <v>19.000000000000004</v>
      </c>
      <c r="BT103" s="4">
        <f t="shared" si="134"/>
        <v>16.999999999999996</v>
      </c>
      <c r="BU103" s="4">
        <f t="shared" si="134"/>
        <v>16</v>
      </c>
      <c r="BV103" s="4">
        <f t="shared" si="134"/>
        <v>12.000000000000002</v>
      </c>
      <c r="BW103" s="4">
        <f t="shared" si="134"/>
        <v>11.999999999999998</v>
      </c>
      <c r="BX103" s="4">
        <f t="shared" si="134"/>
        <v>10.000000000000002</v>
      </c>
      <c r="BY103" s="4">
        <f t="shared" si="134"/>
        <v>8</v>
      </c>
      <c r="BZ103" s="4">
        <f t="shared" si="134"/>
        <v>7.0000000000000009</v>
      </c>
      <c r="CA103" s="4">
        <f t="shared" si="134"/>
        <v>7</v>
      </c>
      <c r="CB103" s="4">
        <f t="shared" si="134"/>
        <v>7</v>
      </c>
      <c r="CC103" s="4">
        <f t="shared" si="134"/>
        <v>6</v>
      </c>
      <c r="CD103" s="4">
        <f t="shared" si="134"/>
        <v>4.9999999999999973</v>
      </c>
      <c r="CE103" s="4">
        <f t="shared" si="134"/>
        <v>2.9999999999999996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3263747</v>
      </c>
      <c r="D109" s="9">
        <v>3219017</v>
      </c>
      <c r="E109" s="21">
        <v>3185496</v>
      </c>
      <c r="F109" s="21">
        <v>3168158</v>
      </c>
      <c r="G109" s="9">
        <v>3159021</v>
      </c>
      <c r="H109" s="22">
        <v>3152288</v>
      </c>
      <c r="I109" s="21">
        <v>3152145</v>
      </c>
      <c r="J109" s="21">
        <v>3152380</v>
      </c>
      <c r="K109" s="21">
        <v>3152582</v>
      </c>
      <c r="L109" s="21">
        <v>3152732</v>
      </c>
      <c r="M109" s="21">
        <v>3152864</v>
      </c>
      <c r="N109" s="21">
        <v>3152968</v>
      </c>
      <c r="O109" s="21">
        <v>3153040</v>
      </c>
      <c r="P109" s="21">
        <v>3153106</v>
      </c>
      <c r="Q109" s="21">
        <v>3153150</v>
      </c>
      <c r="R109" s="21">
        <v>3153180</v>
      </c>
      <c r="S109" s="21">
        <v>3153214</v>
      </c>
      <c r="T109" s="21">
        <v>3153240</v>
      </c>
      <c r="U109" s="21">
        <v>3153266</v>
      </c>
      <c r="V109" s="21">
        <v>3153290</v>
      </c>
      <c r="W109" s="21">
        <v>3153304</v>
      </c>
      <c r="X109" s="21">
        <v>3153314</v>
      </c>
      <c r="Y109" s="21">
        <v>3153330</v>
      </c>
      <c r="Z109" s="21">
        <v>3153343</v>
      </c>
      <c r="AA109" s="21">
        <v>3153355</v>
      </c>
      <c r="AB109" s="21">
        <v>3153365</v>
      </c>
      <c r="AC109" s="21">
        <v>3153370</v>
      </c>
      <c r="AD109" s="21">
        <v>3153376</v>
      </c>
      <c r="AE109" s="21">
        <v>3153381</v>
      </c>
      <c r="AF109" s="21">
        <v>3153385</v>
      </c>
      <c r="AG109" s="21">
        <v>3153386</v>
      </c>
      <c r="AH109" s="21">
        <v>3153387</v>
      </c>
      <c r="AI109" s="21">
        <v>3153389</v>
      </c>
      <c r="AJ109" s="21">
        <v>3153391</v>
      </c>
      <c r="AK109" s="21">
        <v>3153391</v>
      </c>
      <c r="AL109" s="21">
        <v>3153391</v>
      </c>
      <c r="AM109" s="21">
        <v>3153391</v>
      </c>
      <c r="AN109" s="21">
        <v>3153391</v>
      </c>
      <c r="AO109" s="21">
        <v>3153391</v>
      </c>
      <c r="AP109" s="21">
        <v>3153391</v>
      </c>
      <c r="AQ109" s="21">
        <v>3153392</v>
      </c>
      <c r="AR109" s="21">
        <v>3153392</v>
      </c>
      <c r="AS109" s="21">
        <v>3153392</v>
      </c>
      <c r="AT109" s="21">
        <v>3153392</v>
      </c>
      <c r="AU109" s="21">
        <v>3153392</v>
      </c>
      <c r="AV109" s="21">
        <v>3153392</v>
      </c>
      <c r="AW109" s="21">
        <v>3153392</v>
      </c>
      <c r="AX109" s="21">
        <v>3153392</v>
      </c>
      <c r="AY109" s="21">
        <v>3153392</v>
      </c>
      <c r="AZ109" s="21">
        <v>3153392</v>
      </c>
      <c r="BA109" s="21">
        <v>3153392</v>
      </c>
      <c r="BB109" s="21">
        <v>3153392</v>
      </c>
      <c r="BC109" s="21">
        <v>3153392</v>
      </c>
      <c r="BD109" s="21">
        <v>3153392</v>
      </c>
      <c r="BE109" s="21">
        <v>3153392</v>
      </c>
      <c r="BF109" s="21">
        <v>3153392</v>
      </c>
      <c r="BG109" s="21">
        <v>3153392</v>
      </c>
      <c r="BH109" s="21">
        <v>3153392</v>
      </c>
      <c r="BI109" s="21">
        <v>3153392</v>
      </c>
      <c r="BJ109" s="21">
        <v>3153392</v>
      </c>
      <c r="BK109" s="21">
        <v>3153392</v>
      </c>
      <c r="BL109" s="21">
        <v>3153392</v>
      </c>
      <c r="BM109" s="21">
        <v>3153392</v>
      </c>
      <c r="BN109" s="21">
        <v>3153392</v>
      </c>
      <c r="BO109" s="21">
        <v>3153392</v>
      </c>
      <c r="BP109" s="21">
        <v>3153392</v>
      </c>
      <c r="BQ109" s="21">
        <v>3153392</v>
      </c>
      <c r="BR109" s="21">
        <v>3153392</v>
      </c>
      <c r="BS109" s="21">
        <v>3153392</v>
      </c>
      <c r="BT109" s="21">
        <v>3153392</v>
      </c>
      <c r="BU109" s="21">
        <v>3153392</v>
      </c>
      <c r="BV109" s="21">
        <v>3153392</v>
      </c>
      <c r="BW109" s="21">
        <v>3153392</v>
      </c>
      <c r="BX109" s="21">
        <v>3153392</v>
      </c>
      <c r="BY109" s="21">
        <v>3153392</v>
      </c>
      <c r="BZ109" s="21">
        <v>3153392</v>
      </c>
      <c r="CA109" s="21">
        <v>3153392</v>
      </c>
      <c r="CB109" s="21">
        <v>3153392</v>
      </c>
      <c r="CC109" s="21">
        <v>3153392</v>
      </c>
      <c r="CD109" s="21">
        <v>3153392</v>
      </c>
      <c r="CE109" s="21">
        <v>3153392</v>
      </c>
      <c r="CF109" s="21">
        <v>3153392</v>
      </c>
      <c r="CG109" s="21">
        <v>3153392</v>
      </c>
      <c r="CH109" s="21">
        <v>3153392</v>
      </c>
      <c r="CI109" s="21">
        <v>3153392</v>
      </c>
      <c r="CJ109" s="21">
        <v>3153392</v>
      </c>
      <c r="CK109" s="21">
        <v>3153392</v>
      </c>
      <c r="CL109" s="21">
        <v>3153392</v>
      </c>
      <c r="CM109" s="21">
        <v>3153392</v>
      </c>
      <c r="CN109" s="21">
        <v>3153392</v>
      </c>
      <c r="CO109" s="21">
        <v>3153392</v>
      </c>
      <c r="CP109" s="21">
        <v>3153392</v>
      </c>
      <c r="CQ109" s="21">
        <v>3153392</v>
      </c>
      <c r="CR109" s="21">
        <v>3153392</v>
      </c>
      <c r="CS109" s="21">
        <v>3153392</v>
      </c>
      <c r="CT109" s="21">
        <v>3153392</v>
      </c>
    </row>
    <row r="110" spans="1:98" x14ac:dyDescent="0.2">
      <c r="A110" s="4">
        <v>500</v>
      </c>
      <c r="B110" s="13">
        <v>1000</v>
      </c>
      <c r="C110" s="9">
        <v>1404506</v>
      </c>
      <c r="D110" s="9">
        <v>1391719</v>
      </c>
      <c r="E110" s="21">
        <v>1382889</v>
      </c>
      <c r="F110" s="21">
        <v>1378004</v>
      </c>
      <c r="G110" s="9">
        <v>1375978</v>
      </c>
      <c r="H110" s="22">
        <v>1373952</v>
      </c>
      <c r="I110" s="21">
        <v>1373892</v>
      </c>
      <c r="J110" s="9">
        <v>1374042</v>
      </c>
      <c r="K110" s="9">
        <v>1374159</v>
      </c>
      <c r="L110" s="9">
        <v>1374252</v>
      </c>
      <c r="M110" s="9">
        <v>1374320</v>
      </c>
      <c r="N110" s="9">
        <v>1374388</v>
      </c>
      <c r="O110" s="9">
        <v>1374429</v>
      </c>
      <c r="P110" s="9">
        <v>1374458</v>
      </c>
      <c r="Q110" s="9">
        <v>1374476</v>
      </c>
      <c r="R110" s="9">
        <v>1374493</v>
      </c>
      <c r="S110" s="9">
        <v>1374504</v>
      </c>
      <c r="T110" s="9">
        <v>1374512</v>
      </c>
      <c r="U110" s="9">
        <v>1374526</v>
      </c>
      <c r="V110" s="9">
        <v>1374532</v>
      </c>
      <c r="W110" s="9">
        <v>1374540</v>
      </c>
      <c r="X110" s="9">
        <v>1374546</v>
      </c>
      <c r="Y110" s="9">
        <v>1374548</v>
      </c>
      <c r="Z110" s="9">
        <v>1374554</v>
      </c>
      <c r="AA110" s="9">
        <v>1374557</v>
      </c>
      <c r="AB110" s="9">
        <v>1374558</v>
      </c>
      <c r="AC110" s="9">
        <v>1374558</v>
      </c>
      <c r="AD110" s="9">
        <v>1374560</v>
      </c>
      <c r="AE110" s="9">
        <v>1374560</v>
      </c>
      <c r="AF110" s="9">
        <v>1374563</v>
      </c>
      <c r="AG110" s="9">
        <v>1374563</v>
      </c>
      <c r="AH110" s="9">
        <v>1374563</v>
      </c>
      <c r="AI110" s="9">
        <v>1374563</v>
      </c>
      <c r="AJ110" s="9">
        <v>1374563</v>
      </c>
      <c r="AK110" s="9">
        <v>1374563</v>
      </c>
      <c r="AL110" s="9">
        <v>1374563</v>
      </c>
      <c r="AM110" s="9">
        <v>1374563</v>
      </c>
      <c r="AN110" s="9">
        <v>1374563</v>
      </c>
      <c r="AO110" s="9">
        <v>1374563</v>
      </c>
      <c r="AP110" s="9">
        <v>1374563</v>
      </c>
      <c r="AQ110" s="9">
        <v>1374563</v>
      </c>
      <c r="AR110" s="9">
        <v>1374563</v>
      </c>
      <c r="AS110" s="9">
        <v>1374563</v>
      </c>
      <c r="AT110" s="9">
        <v>1374563</v>
      </c>
      <c r="AU110" s="9">
        <v>1374563</v>
      </c>
      <c r="AV110" s="9">
        <v>1374563</v>
      </c>
      <c r="AW110" s="9">
        <v>1374563</v>
      </c>
      <c r="AX110" s="9">
        <v>1374563</v>
      </c>
      <c r="AY110" s="9">
        <v>1374563</v>
      </c>
      <c r="AZ110" s="9">
        <v>1374563</v>
      </c>
      <c r="BA110" s="9">
        <v>1374563</v>
      </c>
      <c r="BB110" s="9">
        <v>1374563</v>
      </c>
      <c r="BC110" s="9">
        <v>1374563</v>
      </c>
      <c r="BD110" s="9">
        <v>1374563</v>
      </c>
      <c r="BE110" s="9">
        <v>1374563</v>
      </c>
      <c r="BF110" s="9">
        <v>1374563</v>
      </c>
      <c r="BG110" s="9">
        <v>1374563</v>
      </c>
      <c r="BH110" s="9">
        <v>1374563</v>
      </c>
      <c r="BI110" s="9">
        <v>1374563</v>
      </c>
      <c r="BJ110" s="9">
        <v>1374563</v>
      </c>
      <c r="BK110" s="9">
        <v>1374563</v>
      </c>
      <c r="BL110" s="9">
        <v>1374563</v>
      </c>
      <c r="BM110" s="9">
        <v>1374563</v>
      </c>
      <c r="BN110" s="9">
        <v>1374563</v>
      </c>
      <c r="BO110" s="9">
        <v>1374563</v>
      </c>
      <c r="BP110" s="9">
        <v>1374563</v>
      </c>
      <c r="BQ110" s="9">
        <v>1374563</v>
      </c>
      <c r="BR110" s="9">
        <v>1374563</v>
      </c>
      <c r="BS110" s="9">
        <v>1374563</v>
      </c>
      <c r="BT110" s="9">
        <v>1374563</v>
      </c>
      <c r="BU110" s="9">
        <v>1374563</v>
      </c>
      <c r="BV110" s="9">
        <v>1374563</v>
      </c>
      <c r="BW110" s="9">
        <v>1374563</v>
      </c>
      <c r="BX110" s="9">
        <v>1374563</v>
      </c>
      <c r="BY110" s="9">
        <v>1374563</v>
      </c>
      <c r="BZ110" s="9">
        <v>1374563</v>
      </c>
      <c r="CA110" s="9">
        <v>1374563</v>
      </c>
      <c r="CB110" s="9">
        <v>1374563</v>
      </c>
      <c r="CC110" s="9">
        <v>1374563</v>
      </c>
      <c r="CD110" s="9">
        <v>1374563</v>
      </c>
      <c r="CE110" s="9">
        <v>1374563</v>
      </c>
      <c r="CF110" s="9">
        <v>1374563</v>
      </c>
      <c r="CG110" s="9">
        <v>1374563</v>
      </c>
      <c r="CH110" s="9">
        <v>1374563</v>
      </c>
      <c r="CI110" s="9">
        <v>1374563</v>
      </c>
      <c r="CJ110" s="9">
        <v>1374563</v>
      </c>
      <c r="CK110" s="9">
        <v>1374563</v>
      </c>
      <c r="CL110" s="9">
        <v>1374563</v>
      </c>
      <c r="CM110" s="9">
        <v>1374563</v>
      </c>
      <c r="CN110" s="9">
        <v>1374563</v>
      </c>
      <c r="CO110" s="9">
        <v>1374563</v>
      </c>
      <c r="CP110" s="9">
        <v>1374563</v>
      </c>
      <c r="CQ110" s="9">
        <v>1374563</v>
      </c>
      <c r="CR110" s="9">
        <v>1374563</v>
      </c>
      <c r="CS110" s="9">
        <v>1374563</v>
      </c>
      <c r="CT110" s="9">
        <v>1374563</v>
      </c>
    </row>
    <row r="111" spans="1:98" x14ac:dyDescent="0.2">
      <c r="A111" s="4">
        <v>1000</v>
      </c>
      <c r="B111" s="13">
        <v>2000</v>
      </c>
      <c r="C111" s="9">
        <v>912212</v>
      </c>
      <c r="D111" s="9">
        <v>918290</v>
      </c>
      <c r="E111" s="21">
        <v>923036</v>
      </c>
      <c r="F111" s="21">
        <v>925949</v>
      </c>
      <c r="G111" s="9">
        <v>927368</v>
      </c>
      <c r="H111" s="22">
        <v>928792</v>
      </c>
      <c r="I111" s="21">
        <v>928840</v>
      </c>
      <c r="J111" s="9">
        <v>929093</v>
      </c>
      <c r="K111" s="9">
        <v>929302</v>
      </c>
      <c r="L111" s="9">
        <v>929454</v>
      </c>
      <c r="M111" s="9">
        <v>929568</v>
      </c>
      <c r="N111" s="9">
        <v>929659</v>
      </c>
      <c r="O111" s="9">
        <v>929733</v>
      </c>
      <c r="P111" s="9">
        <v>929802</v>
      </c>
      <c r="Q111" s="9">
        <v>929844</v>
      </c>
      <c r="R111" s="9">
        <v>929859</v>
      </c>
      <c r="S111" s="9">
        <v>929885</v>
      </c>
      <c r="T111" s="9">
        <v>929905</v>
      </c>
      <c r="U111" s="9">
        <v>929921</v>
      </c>
      <c r="V111" s="9">
        <v>929938</v>
      </c>
      <c r="W111" s="9">
        <v>929951</v>
      </c>
      <c r="X111" s="9">
        <v>929962</v>
      </c>
      <c r="Y111" s="9">
        <v>929974</v>
      </c>
      <c r="Z111" s="9">
        <v>929982</v>
      </c>
      <c r="AA111" s="9">
        <v>929989</v>
      </c>
      <c r="AB111" s="9">
        <v>929994</v>
      </c>
      <c r="AC111" s="9">
        <v>929999</v>
      </c>
      <c r="AD111" s="9">
        <v>930002</v>
      </c>
      <c r="AE111" s="9">
        <v>930006</v>
      </c>
      <c r="AF111" s="9">
        <v>930009</v>
      </c>
      <c r="AG111" s="9">
        <v>930010</v>
      </c>
      <c r="AH111" s="9">
        <v>930014</v>
      </c>
      <c r="AI111" s="9">
        <v>930014</v>
      </c>
      <c r="AJ111" s="9">
        <v>930014</v>
      </c>
      <c r="AK111" s="9">
        <v>930015</v>
      </c>
      <c r="AL111" s="9">
        <v>930016</v>
      </c>
      <c r="AM111" s="9">
        <v>930017</v>
      </c>
      <c r="AN111" s="9">
        <v>930017</v>
      </c>
      <c r="AO111" s="9">
        <v>930018</v>
      </c>
      <c r="AP111" s="9">
        <v>930018</v>
      </c>
      <c r="AQ111" s="9">
        <v>930018</v>
      </c>
      <c r="AR111" s="9">
        <v>930018</v>
      </c>
      <c r="AS111" s="9">
        <v>930018</v>
      </c>
      <c r="AT111" s="9">
        <v>930018</v>
      </c>
      <c r="AU111" s="9">
        <v>930018</v>
      </c>
      <c r="AV111" s="9">
        <v>930018</v>
      </c>
      <c r="AW111" s="9">
        <v>930018</v>
      </c>
      <c r="AX111" s="9">
        <v>930018</v>
      </c>
      <c r="AY111" s="9">
        <v>930018</v>
      </c>
      <c r="AZ111" s="9">
        <v>930018</v>
      </c>
      <c r="BA111" s="9">
        <v>930018</v>
      </c>
      <c r="BB111" s="9">
        <v>930018</v>
      </c>
      <c r="BC111" s="9">
        <v>930018</v>
      </c>
      <c r="BD111" s="9">
        <v>930018</v>
      </c>
      <c r="BE111" s="9">
        <v>930018</v>
      </c>
      <c r="BF111" s="9">
        <v>930018</v>
      </c>
      <c r="BG111" s="9">
        <v>930018</v>
      </c>
      <c r="BH111" s="9">
        <v>930018</v>
      </c>
      <c r="BI111" s="9">
        <v>930018</v>
      </c>
      <c r="BJ111" s="9">
        <v>930018</v>
      </c>
      <c r="BK111" s="9">
        <v>930018</v>
      </c>
      <c r="BL111" s="9">
        <v>930018</v>
      </c>
      <c r="BM111" s="9">
        <v>930018</v>
      </c>
      <c r="BN111" s="9">
        <v>930018</v>
      </c>
      <c r="BO111" s="9">
        <v>930018</v>
      </c>
      <c r="BP111" s="9">
        <v>930018</v>
      </c>
      <c r="BQ111" s="9">
        <v>930018</v>
      </c>
      <c r="BR111" s="9">
        <v>930018</v>
      </c>
      <c r="BS111" s="9">
        <v>930018</v>
      </c>
      <c r="BT111" s="9">
        <v>930018</v>
      </c>
      <c r="BU111" s="9">
        <v>930018</v>
      </c>
      <c r="BV111" s="9">
        <v>930018</v>
      </c>
      <c r="BW111" s="9">
        <v>930018</v>
      </c>
      <c r="BX111" s="9">
        <v>930018</v>
      </c>
      <c r="BY111" s="9">
        <v>930018</v>
      </c>
      <c r="BZ111" s="9">
        <v>930018</v>
      </c>
      <c r="CA111" s="9">
        <v>930018</v>
      </c>
      <c r="CB111" s="9">
        <v>930018</v>
      </c>
      <c r="CC111" s="9">
        <v>930018</v>
      </c>
      <c r="CD111" s="9">
        <v>930018</v>
      </c>
      <c r="CE111" s="9">
        <v>930018</v>
      </c>
      <c r="CF111" s="9">
        <v>930018</v>
      </c>
      <c r="CG111" s="9">
        <v>930018</v>
      </c>
      <c r="CH111" s="9">
        <v>930018</v>
      </c>
      <c r="CI111" s="9">
        <v>930018</v>
      </c>
      <c r="CJ111" s="9">
        <v>930018</v>
      </c>
      <c r="CK111" s="9">
        <v>930018</v>
      </c>
      <c r="CL111" s="9">
        <v>930018</v>
      </c>
      <c r="CM111" s="9">
        <v>930018</v>
      </c>
      <c r="CN111" s="9">
        <v>930018</v>
      </c>
      <c r="CO111" s="9">
        <v>930018</v>
      </c>
      <c r="CP111" s="9">
        <v>930018</v>
      </c>
      <c r="CQ111" s="9">
        <v>930018</v>
      </c>
      <c r="CR111" s="9">
        <v>930018</v>
      </c>
      <c r="CS111" s="9">
        <v>930018</v>
      </c>
      <c r="CT111" s="9">
        <v>930018</v>
      </c>
    </row>
    <row r="112" spans="1:98" x14ac:dyDescent="0.2">
      <c r="A112" s="4">
        <v>2000</v>
      </c>
      <c r="B112" s="13">
        <v>3000</v>
      </c>
      <c r="C112" s="9">
        <v>128465</v>
      </c>
      <c r="D112" s="9">
        <v>145168</v>
      </c>
      <c r="E112" s="21">
        <v>157468</v>
      </c>
      <c r="F112" s="21">
        <v>164283</v>
      </c>
      <c r="G112" s="9">
        <v>168078</v>
      </c>
      <c r="H112" s="22">
        <v>171012</v>
      </c>
      <c r="I112" s="21">
        <v>171154</v>
      </c>
      <c r="J112" s="9">
        <v>171419</v>
      </c>
      <c r="K112" s="9">
        <v>171617</v>
      </c>
      <c r="L112" s="9">
        <v>171787</v>
      </c>
      <c r="M112" s="9">
        <v>171914</v>
      </c>
      <c r="N112" s="9">
        <v>172006</v>
      </c>
      <c r="O112" s="9">
        <v>172090</v>
      </c>
      <c r="P112" s="9">
        <v>172155</v>
      </c>
      <c r="Q112" s="9">
        <v>172187</v>
      </c>
      <c r="R112" s="9">
        <v>172217</v>
      </c>
      <c r="S112" s="9">
        <v>172237</v>
      </c>
      <c r="T112" s="9">
        <v>172250</v>
      </c>
      <c r="U112" s="9">
        <v>172264</v>
      </c>
      <c r="V112" s="9">
        <v>172277</v>
      </c>
      <c r="W112" s="9">
        <v>172288</v>
      </c>
      <c r="X112" s="9">
        <v>172295</v>
      </c>
      <c r="Y112" s="9">
        <v>172303</v>
      </c>
      <c r="Z112" s="9">
        <v>172306</v>
      </c>
      <c r="AA112" s="9">
        <v>172313</v>
      </c>
      <c r="AB112" s="9">
        <v>172317</v>
      </c>
      <c r="AC112" s="9">
        <v>172322</v>
      </c>
      <c r="AD112" s="9">
        <v>172323</v>
      </c>
      <c r="AE112" s="9">
        <v>172325</v>
      </c>
      <c r="AF112" s="9">
        <v>172325</v>
      </c>
      <c r="AG112" s="9">
        <v>172325</v>
      </c>
      <c r="AH112" s="9">
        <v>172326</v>
      </c>
      <c r="AI112" s="9">
        <v>172327</v>
      </c>
      <c r="AJ112" s="9">
        <v>172327</v>
      </c>
      <c r="AK112" s="9">
        <v>172327</v>
      </c>
      <c r="AL112" s="9">
        <v>172327</v>
      </c>
      <c r="AM112" s="9">
        <v>172327</v>
      </c>
      <c r="AN112" s="9">
        <v>172327</v>
      </c>
      <c r="AO112" s="9">
        <v>172329</v>
      </c>
      <c r="AP112" s="9">
        <v>172329</v>
      </c>
      <c r="AQ112" s="9">
        <v>172329</v>
      </c>
      <c r="AR112" s="9">
        <v>172330</v>
      </c>
      <c r="AS112" s="9">
        <v>172330</v>
      </c>
      <c r="AT112" s="9">
        <v>172330</v>
      </c>
      <c r="AU112" s="9">
        <v>172330</v>
      </c>
      <c r="AV112" s="9">
        <v>172330</v>
      </c>
      <c r="AW112" s="9">
        <v>172330</v>
      </c>
      <c r="AX112" s="9">
        <v>172330</v>
      </c>
      <c r="AY112" s="9">
        <v>172330</v>
      </c>
      <c r="AZ112" s="9">
        <v>172330</v>
      </c>
      <c r="BA112" s="9">
        <v>172330</v>
      </c>
      <c r="BB112" s="9">
        <v>172330</v>
      </c>
      <c r="BC112" s="9">
        <v>172330</v>
      </c>
      <c r="BD112" s="9">
        <v>172330</v>
      </c>
      <c r="BE112" s="9">
        <v>172330</v>
      </c>
      <c r="BF112" s="9">
        <v>172330</v>
      </c>
      <c r="BG112" s="9">
        <v>172330</v>
      </c>
      <c r="BH112" s="9">
        <v>172330</v>
      </c>
      <c r="BI112" s="9">
        <v>172330</v>
      </c>
      <c r="BJ112" s="9">
        <v>172330</v>
      </c>
      <c r="BK112" s="9">
        <v>172330</v>
      </c>
      <c r="BL112" s="9">
        <v>172330</v>
      </c>
      <c r="BM112" s="9">
        <v>172330</v>
      </c>
      <c r="BN112" s="9">
        <v>172330</v>
      </c>
      <c r="BO112" s="9">
        <v>172330</v>
      </c>
      <c r="BP112" s="9">
        <v>172330</v>
      </c>
      <c r="BQ112" s="9">
        <v>172330</v>
      </c>
      <c r="BR112" s="9">
        <v>172330</v>
      </c>
      <c r="BS112" s="9">
        <v>172330</v>
      </c>
      <c r="BT112" s="9">
        <v>172330</v>
      </c>
      <c r="BU112" s="9">
        <v>172330</v>
      </c>
      <c r="BV112" s="9">
        <v>172330</v>
      </c>
      <c r="BW112" s="9">
        <v>172330</v>
      </c>
      <c r="BX112" s="9">
        <v>172330</v>
      </c>
      <c r="BY112" s="9">
        <v>172330</v>
      </c>
      <c r="BZ112" s="9">
        <v>172330</v>
      </c>
      <c r="CA112" s="9">
        <v>172330</v>
      </c>
      <c r="CB112" s="9">
        <v>172330</v>
      </c>
      <c r="CC112" s="9">
        <v>172330</v>
      </c>
      <c r="CD112" s="9">
        <v>172330</v>
      </c>
      <c r="CE112" s="9">
        <v>172330</v>
      </c>
      <c r="CF112" s="9">
        <v>172330</v>
      </c>
      <c r="CG112" s="9">
        <v>172330</v>
      </c>
      <c r="CH112" s="9">
        <v>172330</v>
      </c>
      <c r="CI112" s="9">
        <v>172330</v>
      </c>
      <c r="CJ112" s="9">
        <v>172330</v>
      </c>
      <c r="CK112" s="9">
        <v>172330</v>
      </c>
      <c r="CL112" s="9">
        <v>172330</v>
      </c>
      <c r="CM112" s="9">
        <v>172330</v>
      </c>
      <c r="CN112" s="9">
        <v>172330</v>
      </c>
      <c r="CO112" s="9">
        <v>172330</v>
      </c>
      <c r="CP112" s="9">
        <v>172330</v>
      </c>
      <c r="CQ112" s="9">
        <v>172330</v>
      </c>
      <c r="CR112" s="9">
        <v>172330</v>
      </c>
      <c r="CS112" s="9">
        <v>172330</v>
      </c>
      <c r="CT112" s="9">
        <v>172330</v>
      </c>
    </row>
    <row r="113" spans="1:98" x14ac:dyDescent="0.2">
      <c r="A113" s="4">
        <v>3000</v>
      </c>
      <c r="B113" s="13">
        <v>4000</v>
      </c>
      <c r="C113" s="9">
        <v>73960</v>
      </c>
      <c r="D113" s="9">
        <v>91794</v>
      </c>
      <c r="E113" s="21">
        <v>104866</v>
      </c>
      <c r="F113" s="21">
        <v>112528</v>
      </c>
      <c r="G113" s="9">
        <v>116413</v>
      </c>
      <c r="H113" s="22">
        <v>119578</v>
      </c>
      <c r="I113" s="21">
        <v>119707</v>
      </c>
      <c r="J113" s="9">
        <v>119979</v>
      </c>
      <c r="K113" s="9">
        <v>120173</v>
      </c>
      <c r="L113" s="9">
        <v>120301</v>
      </c>
      <c r="M113" s="9">
        <v>120420</v>
      </c>
      <c r="N113" s="9">
        <v>120503</v>
      </c>
      <c r="O113" s="9">
        <v>120571</v>
      </c>
      <c r="P113" s="9">
        <v>120621</v>
      </c>
      <c r="Q113" s="9">
        <v>120653</v>
      </c>
      <c r="R113" s="9">
        <v>120694</v>
      </c>
      <c r="S113" s="9">
        <v>120722</v>
      </c>
      <c r="T113" s="9">
        <v>120737</v>
      </c>
      <c r="U113" s="9">
        <v>120748</v>
      </c>
      <c r="V113" s="9">
        <v>120766</v>
      </c>
      <c r="W113" s="9">
        <v>120779</v>
      </c>
      <c r="X113" s="9">
        <v>120785</v>
      </c>
      <c r="Y113" s="9">
        <v>120795</v>
      </c>
      <c r="Z113" s="9">
        <v>120804</v>
      </c>
      <c r="AA113" s="9">
        <v>120806</v>
      </c>
      <c r="AB113" s="9">
        <v>120807</v>
      </c>
      <c r="AC113" s="9">
        <v>120809</v>
      </c>
      <c r="AD113" s="9">
        <v>120811</v>
      </c>
      <c r="AE113" s="9">
        <v>120812</v>
      </c>
      <c r="AF113" s="9">
        <v>120816</v>
      </c>
      <c r="AG113" s="9">
        <v>120818</v>
      </c>
      <c r="AH113" s="9">
        <v>120819</v>
      </c>
      <c r="AI113" s="9">
        <v>120820</v>
      </c>
      <c r="AJ113" s="9">
        <v>120820</v>
      </c>
      <c r="AK113" s="9">
        <v>120820</v>
      </c>
      <c r="AL113" s="9">
        <v>120820</v>
      </c>
      <c r="AM113" s="9">
        <v>120820</v>
      </c>
      <c r="AN113" s="9">
        <v>120820</v>
      </c>
      <c r="AO113" s="9">
        <v>120820</v>
      </c>
      <c r="AP113" s="9">
        <v>120820</v>
      </c>
      <c r="AQ113" s="9">
        <v>120820</v>
      </c>
      <c r="AR113" s="9">
        <v>120820</v>
      </c>
      <c r="AS113" s="9">
        <v>120820</v>
      </c>
      <c r="AT113" s="9">
        <v>120820</v>
      </c>
      <c r="AU113" s="9">
        <v>120820</v>
      </c>
      <c r="AV113" s="9">
        <v>120820</v>
      </c>
      <c r="AW113" s="9">
        <v>120820</v>
      </c>
      <c r="AX113" s="9">
        <v>120820</v>
      </c>
      <c r="AY113" s="9">
        <v>120820</v>
      </c>
      <c r="AZ113" s="9">
        <v>120820</v>
      </c>
      <c r="BA113" s="9">
        <v>120820</v>
      </c>
      <c r="BB113" s="9">
        <v>120820</v>
      </c>
      <c r="BC113" s="9">
        <v>120820</v>
      </c>
      <c r="BD113" s="9">
        <v>120820</v>
      </c>
      <c r="BE113" s="9">
        <v>120820</v>
      </c>
      <c r="BF113" s="9">
        <v>120820</v>
      </c>
      <c r="BG113" s="9">
        <v>120820</v>
      </c>
      <c r="BH113" s="9">
        <v>120820</v>
      </c>
      <c r="BI113" s="9">
        <v>120820</v>
      </c>
      <c r="BJ113" s="9">
        <v>120820</v>
      </c>
      <c r="BK113" s="9">
        <v>120820</v>
      </c>
      <c r="BL113" s="9">
        <v>120820</v>
      </c>
      <c r="BM113" s="9">
        <v>120820</v>
      </c>
      <c r="BN113" s="9">
        <v>120820</v>
      </c>
      <c r="BO113" s="9">
        <v>120820</v>
      </c>
      <c r="BP113" s="9">
        <v>120820</v>
      </c>
      <c r="BQ113" s="9">
        <v>120820</v>
      </c>
      <c r="BR113" s="9">
        <v>120820</v>
      </c>
      <c r="BS113" s="9">
        <v>120820</v>
      </c>
      <c r="BT113" s="9">
        <v>120820</v>
      </c>
      <c r="BU113" s="9">
        <v>120820</v>
      </c>
      <c r="BV113" s="9">
        <v>120820</v>
      </c>
      <c r="BW113" s="9">
        <v>120820</v>
      </c>
      <c r="BX113" s="9">
        <v>120820</v>
      </c>
      <c r="BY113" s="9">
        <v>120820</v>
      </c>
      <c r="BZ113" s="9">
        <v>120820</v>
      </c>
      <c r="CA113" s="9">
        <v>120820</v>
      </c>
      <c r="CB113" s="9">
        <v>120820</v>
      </c>
      <c r="CC113" s="9">
        <v>120820</v>
      </c>
      <c r="CD113" s="9">
        <v>120820</v>
      </c>
      <c r="CE113" s="9">
        <v>120820</v>
      </c>
      <c r="CF113" s="9">
        <v>120820</v>
      </c>
      <c r="CG113" s="9">
        <v>120820</v>
      </c>
      <c r="CH113" s="9">
        <v>120820</v>
      </c>
      <c r="CI113" s="9">
        <v>120820</v>
      </c>
      <c r="CJ113" s="9">
        <v>120820</v>
      </c>
      <c r="CK113" s="9">
        <v>120820</v>
      </c>
      <c r="CL113" s="9">
        <v>120820</v>
      </c>
      <c r="CM113" s="9">
        <v>120820</v>
      </c>
      <c r="CN113" s="9">
        <v>120820</v>
      </c>
      <c r="CO113" s="9">
        <v>120820</v>
      </c>
      <c r="CP113" s="9">
        <v>120820</v>
      </c>
      <c r="CQ113" s="9">
        <v>120820</v>
      </c>
      <c r="CR113" s="9">
        <v>120820</v>
      </c>
      <c r="CS113" s="9">
        <v>120820</v>
      </c>
      <c r="CT113" s="9">
        <v>120820</v>
      </c>
    </row>
    <row r="114" spans="1:98" x14ac:dyDescent="0.2">
      <c r="A114" s="4">
        <v>4000</v>
      </c>
      <c r="B114" s="13">
        <v>5000</v>
      </c>
      <c r="C114" s="9">
        <v>150610</v>
      </c>
      <c r="D114" s="9">
        <v>164845</v>
      </c>
      <c r="E114" s="21">
        <v>175473</v>
      </c>
      <c r="F114" s="21">
        <v>181520</v>
      </c>
      <c r="G114" s="9">
        <v>184679</v>
      </c>
      <c r="H114" s="22">
        <v>187200</v>
      </c>
      <c r="I114" s="21">
        <v>187312</v>
      </c>
      <c r="J114" s="9">
        <v>187570</v>
      </c>
      <c r="K114" s="9">
        <v>187749</v>
      </c>
      <c r="L114" s="9">
        <v>187884</v>
      </c>
      <c r="M114" s="9">
        <v>187999</v>
      </c>
      <c r="N114" s="9">
        <v>188062</v>
      </c>
      <c r="O114" s="9">
        <v>188132</v>
      </c>
      <c r="P114" s="9">
        <v>188189</v>
      </c>
      <c r="Q114" s="9">
        <v>188223</v>
      </c>
      <c r="R114" s="9">
        <v>188248</v>
      </c>
      <c r="S114" s="9">
        <v>188274</v>
      </c>
      <c r="T114" s="9">
        <v>188299</v>
      </c>
      <c r="U114" s="9">
        <v>188324</v>
      </c>
      <c r="V114" s="9">
        <v>188337</v>
      </c>
      <c r="W114" s="9">
        <v>188344</v>
      </c>
      <c r="X114" s="9">
        <v>188355</v>
      </c>
      <c r="Y114" s="9">
        <v>188361</v>
      </c>
      <c r="Z114" s="9">
        <v>188368</v>
      </c>
      <c r="AA114" s="9">
        <v>188375</v>
      </c>
      <c r="AB114" s="9">
        <v>188378</v>
      </c>
      <c r="AC114" s="9">
        <v>188383</v>
      </c>
      <c r="AD114" s="9">
        <v>188389</v>
      </c>
      <c r="AE114" s="9">
        <v>188392</v>
      </c>
      <c r="AF114" s="9">
        <v>188396</v>
      </c>
      <c r="AG114" s="9">
        <v>188397</v>
      </c>
      <c r="AH114" s="9">
        <v>188397</v>
      </c>
      <c r="AI114" s="9">
        <v>188397</v>
      </c>
      <c r="AJ114" s="9">
        <v>188397</v>
      </c>
      <c r="AK114" s="9">
        <v>188397</v>
      </c>
      <c r="AL114" s="9">
        <v>188397</v>
      </c>
      <c r="AM114" s="9">
        <v>188397</v>
      </c>
      <c r="AN114" s="9">
        <v>188397</v>
      </c>
      <c r="AO114" s="9">
        <v>188398</v>
      </c>
      <c r="AP114" s="9">
        <v>188398</v>
      </c>
      <c r="AQ114" s="9">
        <v>188398</v>
      </c>
      <c r="AR114" s="9">
        <v>188398</v>
      </c>
      <c r="AS114" s="9">
        <v>188398</v>
      </c>
      <c r="AT114" s="9">
        <v>188398</v>
      </c>
      <c r="AU114" s="9">
        <v>188398</v>
      </c>
      <c r="AV114" s="9">
        <v>188398</v>
      </c>
      <c r="AW114" s="9">
        <v>188398</v>
      </c>
      <c r="AX114" s="9">
        <v>188398</v>
      </c>
      <c r="AY114" s="9">
        <v>188398</v>
      </c>
      <c r="AZ114" s="9">
        <v>188398</v>
      </c>
      <c r="BA114" s="9">
        <v>188398</v>
      </c>
      <c r="BB114" s="9">
        <v>188398</v>
      </c>
      <c r="BC114" s="9">
        <v>188398</v>
      </c>
      <c r="BD114" s="9">
        <v>188398</v>
      </c>
      <c r="BE114" s="9">
        <v>188398</v>
      </c>
      <c r="BF114" s="9">
        <v>188398</v>
      </c>
      <c r="BG114" s="9">
        <v>188398</v>
      </c>
      <c r="BH114" s="9">
        <v>188398</v>
      </c>
      <c r="BI114" s="9">
        <v>188398</v>
      </c>
      <c r="BJ114" s="9">
        <v>188398</v>
      </c>
      <c r="BK114" s="9">
        <v>188398</v>
      </c>
      <c r="BL114" s="9">
        <v>188398</v>
      </c>
      <c r="BM114" s="9">
        <v>188398</v>
      </c>
      <c r="BN114" s="9">
        <v>188398</v>
      </c>
      <c r="BO114" s="9">
        <v>188398</v>
      </c>
      <c r="BP114" s="9">
        <v>188398</v>
      </c>
      <c r="BQ114" s="9">
        <v>188398</v>
      </c>
      <c r="BR114" s="9">
        <v>188398</v>
      </c>
      <c r="BS114" s="9">
        <v>188398</v>
      </c>
      <c r="BT114" s="9">
        <v>188398</v>
      </c>
      <c r="BU114" s="9">
        <v>188398</v>
      </c>
      <c r="BV114" s="9">
        <v>188398</v>
      </c>
      <c r="BW114" s="9">
        <v>188398</v>
      </c>
      <c r="BX114" s="9">
        <v>188398</v>
      </c>
      <c r="BY114" s="9">
        <v>188398</v>
      </c>
      <c r="BZ114" s="9">
        <v>188398</v>
      </c>
      <c r="CA114" s="9">
        <v>188398</v>
      </c>
      <c r="CB114" s="9">
        <v>188398</v>
      </c>
      <c r="CC114" s="9">
        <v>188398</v>
      </c>
      <c r="CD114" s="9">
        <v>188398</v>
      </c>
      <c r="CE114" s="9">
        <v>188398</v>
      </c>
      <c r="CF114" s="9">
        <v>188398</v>
      </c>
      <c r="CG114" s="9">
        <v>188398</v>
      </c>
      <c r="CH114" s="9">
        <v>188398</v>
      </c>
      <c r="CI114" s="9">
        <v>188398</v>
      </c>
      <c r="CJ114" s="9">
        <v>188398</v>
      </c>
      <c r="CK114" s="9">
        <v>188398</v>
      </c>
      <c r="CL114" s="9">
        <v>188398</v>
      </c>
      <c r="CM114" s="9">
        <v>188398</v>
      </c>
      <c r="CN114" s="9">
        <v>188398</v>
      </c>
      <c r="CO114" s="9">
        <v>188398</v>
      </c>
      <c r="CP114" s="9">
        <v>188398</v>
      </c>
      <c r="CQ114" s="9">
        <v>188398</v>
      </c>
      <c r="CR114" s="9">
        <v>188398</v>
      </c>
      <c r="CS114" s="9">
        <v>188398</v>
      </c>
      <c r="CT114" s="9">
        <v>188398</v>
      </c>
    </row>
    <row r="115" spans="1:98" x14ac:dyDescent="0.2">
      <c r="A115" s="4">
        <v>5000</v>
      </c>
      <c r="B115" s="13">
        <v>10000</v>
      </c>
      <c r="C115" s="9">
        <v>640732</v>
      </c>
      <c r="D115" s="9">
        <v>651563</v>
      </c>
      <c r="E115" s="21">
        <v>659419</v>
      </c>
      <c r="F115" s="21">
        <v>664275</v>
      </c>
      <c r="G115" s="9">
        <v>667935</v>
      </c>
      <c r="H115" s="22">
        <v>670596</v>
      </c>
      <c r="I115" s="21">
        <v>671043</v>
      </c>
      <c r="J115" s="9">
        <v>671937</v>
      </c>
      <c r="K115" s="9">
        <v>672670</v>
      </c>
      <c r="L115" s="9">
        <v>673244</v>
      </c>
      <c r="M115" s="9">
        <v>673660</v>
      </c>
      <c r="N115" s="9">
        <v>673986</v>
      </c>
      <c r="O115" s="9">
        <v>674291</v>
      </c>
      <c r="P115" s="9">
        <v>674500</v>
      </c>
      <c r="Q115" s="9">
        <v>674668</v>
      </c>
      <c r="R115" s="9">
        <v>674794</v>
      </c>
      <c r="S115" s="9">
        <v>674903</v>
      </c>
      <c r="T115" s="9">
        <v>674972</v>
      </c>
      <c r="U115" s="9">
        <v>675051</v>
      </c>
      <c r="V115" s="9">
        <v>675114</v>
      </c>
      <c r="W115" s="9">
        <v>675155</v>
      </c>
      <c r="X115" s="9">
        <v>675190</v>
      </c>
      <c r="Y115" s="9">
        <v>675215</v>
      </c>
      <c r="Z115" s="9">
        <v>675232</v>
      </c>
      <c r="AA115" s="9">
        <v>675259</v>
      </c>
      <c r="AB115" s="9">
        <v>675273</v>
      </c>
      <c r="AC115" s="9">
        <v>675288</v>
      </c>
      <c r="AD115" s="9">
        <v>675299</v>
      </c>
      <c r="AE115" s="9">
        <v>675309</v>
      </c>
      <c r="AF115" s="9">
        <v>675317</v>
      </c>
      <c r="AG115" s="9">
        <v>675321</v>
      </c>
      <c r="AH115" s="9">
        <v>675329</v>
      </c>
      <c r="AI115" s="9">
        <v>675331</v>
      </c>
      <c r="AJ115" s="9">
        <v>675333</v>
      </c>
      <c r="AK115" s="9">
        <v>675336</v>
      </c>
      <c r="AL115" s="9">
        <v>675338</v>
      </c>
      <c r="AM115" s="9">
        <v>675339</v>
      </c>
      <c r="AN115" s="9">
        <v>675339</v>
      </c>
      <c r="AO115" s="9">
        <v>675340</v>
      </c>
      <c r="AP115" s="9">
        <v>675341</v>
      </c>
      <c r="AQ115" s="9">
        <v>675343</v>
      </c>
      <c r="AR115" s="9">
        <v>675344</v>
      </c>
      <c r="AS115" s="9">
        <v>675344</v>
      </c>
      <c r="AT115" s="9">
        <v>675345</v>
      </c>
      <c r="AU115" s="9">
        <v>675345</v>
      </c>
      <c r="AV115" s="9">
        <v>675345</v>
      </c>
      <c r="AW115" s="9">
        <v>675345</v>
      </c>
      <c r="AX115" s="9">
        <v>675345</v>
      </c>
      <c r="AY115" s="9">
        <v>675345</v>
      </c>
      <c r="AZ115" s="9">
        <v>675345</v>
      </c>
      <c r="BA115" s="9">
        <v>675345</v>
      </c>
      <c r="BB115" s="9">
        <v>675345</v>
      </c>
      <c r="BC115" s="9">
        <v>675345</v>
      </c>
      <c r="BD115" s="9">
        <v>675345</v>
      </c>
      <c r="BE115" s="9">
        <v>675345</v>
      </c>
      <c r="BF115" s="9">
        <v>675345</v>
      </c>
      <c r="BG115" s="9">
        <v>675345</v>
      </c>
      <c r="BH115" s="9">
        <v>675345</v>
      </c>
      <c r="BI115" s="9">
        <v>675345</v>
      </c>
      <c r="BJ115" s="9">
        <v>675345</v>
      </c>
      <c r="BK115" s="9">
        <v>675345</v>
      </c>
      <c r="BL115" s="9">
        <v>675345</v>
      </c>
      <c r="BM115" s="9">
        <v>675345</v>
      </c>
      <c r="BN115" s="9">
        <v>675345</v>
      </c>
      <c r="BO115" s="9">
        <v>675345</v>
      </c>
      <c r="BP115" s="9">
        <v>675345</v>
      </c>
      <c r="BQ115" s="9">
        <v>675345</v>
      </c>
      <c r="BR115" s="9">
        <v>675345</v>
      </c>
      <c r="BS115" s="9">
        <v>675345</v>
      </c>
      <c r="BT115" s="9">
        <v>675345</v>
      </c>
      <c r="BU115" s="9">
        <v>675345</v>
      </c>
      <c r="BV115" s="9">
        <v>675345</v>
      </c>
      <c r="BW115" s="9">
        <v>675345</v>
      </c>
      <c r="BX115" s="9">
        <v>675345</v>
      </c>
      <c r="BY115" s="9">
        <v>675345</v>
      </c>
      <c r="BZ115" s="9">
        <v>675345</v>
      </c>
      <c r="CA115" s="9">
        <v>675345</v>
      </c>
      <c r="CB115" s="9">
        <v>675345</v>
      </c>
      <c r="CC115" s="9">
        <v>675345</v>
      </c>
      <c r="CD115" s="9">
        <v>675345</v>
      </c>
      <c r="CE115" s="9">
        <v>675345</v>
      </c>
      <c r="CF115" s="9">
        <v>675345</v>
      </c>
      <c r="CG115" s="9">
        <v>675345</v>
      </c>
      <c r="CH115" s="9">
        <v>675345</v>
      </c>
      <c r="CI115" s="9">
        <v>675345</v>
      </c>
      <c r="CJ115" s="9">
        <v>675345</v>
      </c>
      <c r="CK115" s="9">
        <v>675345</v>
      </c>
      <c r="CL115" s="9">
        <v>675345</v>
      </c>
      <c r="CM115" s="9">
        <v>675345</v>
      </c>
      <c r="CN115" s="9">
        <v>675345</v>
      </c>
      <c r="CO115" s="9">
        <v>675345</v>
      </c>
      <c r="CP115" s="9">
        <v>675345</v>
      </c>
      <c r="CQ115" s="9">
        <v>675345</v>
      </c>
      <c r="CR115" s="9">
        <v>675345</v>
      </c>
      <c r="CS115" s="9">
        <v>675345</v>
      </c>
      <c r="CT115" s="9">
        <v>675345</v>
      </c>
    </row>
    <row r="116" spans="1:98" x14ac:dyDescent="0.2">
      <c r="A116" s="4">
        <v>10000</v>
      </c>
      <c r="B116" s="13">
        <v>15000</v>
      </c>
      <c r="C116" s="9">
        <v>240451</v>
      </c>
      <c r="D116" s="9">
        <v>246747</v>
      </c>
      <c r="E116" s="21">
        <v>250679</v>
      </c>
      <c r="F116" s="21">
        <v>253999</v>
      </c>
      <c r="G116" s="9">
        <v>255979</v>
      </c>
      <c r="H116" s="22">
        <v>257344</v>
      </c>
      <c r="I116" s="21">
        <v>257687</v>
      </c>
      <c r="J116" s="9">
        <v>258433</v>
      </c>
      <c r="K116" s="9">
        <v>259017</v>
      </c>
      <c r="L116" s="9">
        <v>259462</v>
      </c>
      <c r="M116" s="9">
        <v>259834</v>
      </c>
      <c r="N116" s="9">
        <v>260119</v>
      </c>
      <c r="O116" s="9">
        <v>260346</v>
      </c>
      <c r="P116" s="9">
        <v>260531</v>
      </c>
      <c r="Q116" s="9">
        <v>260681</v>
      </c>
      <c r="R116" s="9">
        <v>260778</v>
      </c>
      <c r="S116" s="9">
        <v>260847</v>
      </c>
      <c r="T116" s="9">
        <v>260930</v>
      </c>
      <c r="U116" s="9">
        <v>260991</v>
      </c>
      <c r="V116" s="9">
        <v>261040</v>
      </c>
      <c r="W116" s="9">
        <v>261095</v>
      </c>
      <c r="X116" s="9">
        <v>261138</v>
      </c>
      <c r="Y116" s="9">
        <v>261169</v>
      </c>
      <c r="Z116" s="9">
        <v>261199</v>
      </c>
      <c r="AA116" s="9">
        <v>261223</v>
      </c>
      <c r="AB116" s="9">
        <v>261234</v>
      </c>
      <c r="AC116" s="9">
        <v>261248</v>
      </c>
      <c r="AD116" s="9">
        <v>261267</v>
      </c>
      <c r="AE116" s="9">
        <v>261277</v>
      </c>
      <c r="AF116" s="9">
        <v>261286</v>
      </c>
      <c r="AG116" s="9">
        <v>261290</v>
      </c>
      <c r="AH116" s="9">
        <v>261297</v>
      </c>
      <c r="AI116" s="9">
        <v>261301</v>
      </c>
      <c r="AJ116" s="9">
        <v>261302</v>
      </c>
      <c r="AK116" s="9">
        <v>261303</v>
      </c>
      <c r="AL116" s="9">
        <v>261305</v>
      </c>
      <c r="AM116" s="9">
        <v>261305</v>
      </c>
      <c r="AN116" s="9">
        <v>261306</v>
      </c>
      <c r="AO116" s="9">
        <v>261306</v>
      </c>
      <c r="AP116" s="9">
        <v>261306</v>
      </c>
      <c r="AQ116" s="9">
        <v>261306</v>
      </c>
      <c r="AR116" s="9">
        <v>261306</v>
      </c>
      <c r="AS116" s="9">
        <v>261306</v>
      </c>
      <c r="AT116" s="9">
        <v>261306</v>
      </c>
      <c r="AU116" s="9">
        <v>261306</v>
      </c>
      <c r="AV116" s="9">
        <v>261306</v>
      </c>
      <c r="AW116" s="9">
        <v>261306</v>
      </c>
      <c r="AX116" s="9">
        <v>261306</v>
      </c>
      <c r="AY116" s="9">
        <v>261306</v>
      </c>
      <c r="AZ116" s="9">
        <v>261306</v>
      </c>
      <c r="BA116" s="9">
        <v>261306</v>
      </c>
      <c r="BB116" s="9">
        <v>261306</v>
      </c>
      <c r="BC116" s="9">
        <v>261306</v>
      </c>
      <c r="BD116" s="9">
        <v>261306</v>
      </c>
      <c r="BE116" s="9">
        <v>261306</v>
      </c>
      <c r="BF116" s="9">
        <v>261306</v>
      </c>
      <c r="BG116" s="9">
        <v>261306</v>
      </c>
      <c r="BH116" s="9">
        <v>261306</v>
      </c>
      <c r="BI116" s="9">
        <v>261306</v>
      </c>
      <c r="BJ116" s="9">
        <v>261306</v>
      </c>
      <c r="BK116" s="9">
        <v>261306</v>
      </c>
      <c r="BL116" s="9">
        <v>261306</v>
      </c>
      <c r="BM116" s="9">
        <v>261306</v>
      </c>
      <c r="BN116" s="9">
        <v>261306</v>
      </c>
      <c r="BO116" s="9">
        <v>261306</v>
      </c>
      <c r="BP116" s="9">
        <v>261306</v>
      </c>
      <c r="BQ116" s="9">
        <v>261306</v>
      </c>
      <c r="BR116" s="9">
        <v>261306</v>
      </c>
      <c r="BS116" s="9">
        <v>261306</v>
      </c>
      <c r="BT116" s="9">
        <v>261306</v>
      </c>
      <c r="BU116" s="9">
        <v>261306</v>
      </c>
      <c r="BV116" s="9">
        <v>261306</v>
      </c>
      <c r="BW116" s="9">
        <v>261306</v>
      </c>
      <c r="BX116" s="9">
        <v>261306</v>
      </c>
      <c r="BY116" s="9">
        <v>261306</v>
      </c>
      <c r="BZ116" s="9">
        <v>261306</v>
      </c>
      <c r="CA116" s="9">
        <v>261306</v>
      </c>
      <c r="CB116" s="9">
        <v>261306</v>
      </c>
      <c r="CC116" s="9">
        <v>261306</v>
      </c>
      <c r="CD116" s="9">
        <v>261306</v>
      </c>
      <c r="CE116" s="9">
        <v>261306</v>
      </c>
      <c r="CF116" s="9">
        <v>261306</v>
      </c>
      <c r="CG116" s="9">
        <v>261306</v>
      </c>
      <c r="CH116" s="9">
        <v>261306</v>
      </c>
      <c r="CI116" s="9">
        <v>261306</v>
      </c>
      <c r="CJ116" s="9">
        <v>261306</v>
      </c>
      <c r="CK116" s="9">
        <v>261306</v>
      </c>
      <c r="CL116" s="9">
        <v>261306</v>
      </c>
      <c r="CM116" s="9">
        <v>261306</v>
      </c>
      <c r="CN116" s="9">
        <v>261306</v>
      </c>
      <c r="CO116" s="9">
        <v>261306</v>
      </c>
      <c r="CP116" s="9">
        <v>261306</v>
      </c>
      <c r="CQ116" s="9">
        <v>261306</v>
      </c>
      <c r="CR116" s="9">
        <v>261306</v>
      </c>
      <c r="CS116" s="9">
        <v>261306</v>
      </c>
      <c r="CT116" s="9">
        <v>261306</v>
      </c>
    </row>
    <row r="117" spans="1:98" x14ac:dyDescent="0.2">
      <c r="A117" s="4">
        <v>15000</v>
      </c>
      <c r="B117" s="13">
        <v>20000</v>
      </c>
      <c r="C117" s="9">
        <v>185663</v>
      </c>
      <c r="D117" s="9">
        <v>191091</v>
      </c>
      <c r="E117" s="21">
        <v>194660</v>
      </c>
      <c r="F117" s="21">
        <v>196922</v>
      </c>
      <c r="G117" s="9">
        <v>198371</v>
      </c>
      <c r="H117" s="22">
        <v>199715</v>
      </c>
      <c r="I117" s="21">
        <v>200026</v>
      </c>
      <c r="J117" s="9">
        <v>200697</v>
      </c>
      <c r="K117" s="9">
        <v>201245</v>
      </c>
      <c r="L117" s="9">
        <v>201649</v>
      </c>
      <c r="M117" s="9">
        <v>202003</v>
      </c>
      <c r="N117" s="9">
        <v>202267</v>
      </c>
      <c r="O117" s="9">
        <v>202499</v>
      </c>
      <c r="P117" s="9">
        <v>202657</v>
      </c>
      <c r="Q117" s="9">
        <v>202773</v>
      </c>
      <c r="R117" s="9">
        <v>202884</v>
      </c>
      <c r="S117" s="9">
        <v>202995</v>
      </c>
      <c r="T117" s="9">
        <v>203080</v>
      </c>
      <c r="U117" s="9">
        <v>203148</v>
      </c>
      <c r="V117" s="9">
        <v>203198</v>
      </c>
      <c r="W117" s="9">
        <v>203247</v>
      </c>
      <c r="X117" s="9">
        <v>203289</v>
      </c>
      <c r="Y117" s="9">
        <v>203315</v>
      </c>
      <c r="Z117" s="9">
        <v>203338</v>
      </c>
      <c r="AA117" s="9">
        <v>203359</v>
      </c>
      <c r="AB117" s="9">
        <v>203375</v>
      </c>
      <c r="AC117" s="9">
        <v>203390</v>
      </c>
      <c r="AD117" s="9">
        <v>203406</v>
      </c>
      <c r="AE117" s="9">
        <v>203416</v>
      </c>
      <c r="AF117" s="9">
        <v>203422</v>
      </c>
      <c r="AG117" s="9">
        <v>203427</v>
      </c>
      <c r="AH117" s="9">
        <v>203431</v>
      </c>
      <c r="AI117" s="9">
        <v>203434</v>
      </c>
      <c r="AJ117" s="9">
        <v>203435</v>
      </c>
      <c r="AK117" s="9">
        <v>203435</v>
      </c>
      <c r="AL117" s="9">
        <v>203436</v>
      </c>
      <c r="AM117" s="9">
        <v>203437</v>
      </c>
      <c r="AN117" s="9">
        <v>203437</v>
      </c>
      <c r="AO117" s="9">
        <v>203437</v>
      </c>
      <c r="AP117" s="9">
        <v>203437</v>
      </c>
      <c r="AQ117" s="9">
        <v>203440</v>
      </c>
      <c r="AR117" s="9">
        <v>203440</v>
      </c>
      <c r="AS117" s="9">
        <v>203441</v>
      </c>
      <c r="AT117" s="9">
        <v>203441</v>
      </c>
      <c r="AU117" s="9">
        <v>203441</v>
      </c>
      <c r="AV117" s="9">
        <v>203441</v>
      </c>
      <c r="AW117" s="9">
        <v>203441</v>
      </c>
      <c r="AX117" s="9">
        <v>203441</v>
      </c>
      <c r="AY117" s="9">
        <v>203441</v>
      </c>
      <c r="AZ117" s="9">
        <v>203441</v>
      </c>
      <c r="BA117" s="9">
        <v>203441</v>
      </c>
      <c r="BB117" s="9">
        <v>203441</v>
      </c>
      <c r="BC117" s="9">
        <v>203441</v>
      </c>
      <c r="BD117" s="9">
        <v>203441</v>
      </c>
      <c r="BE117" s="9">
        <v>203441</v>
      </c>
      <c r="BF117" s="9">
        <v>203441</v>
      </c>
      <c r="BG117" s="9">
        <v>203441</v>
      </c>
      <c r="BH117" s="9">
        <v>203441</v>
      </c>
      <c r="BI117" s="9">
        <v>203441</v>
      </c>
      <c r="BJ117" s="9">
        <v>203441</v>
      </c>
      <c r="BK117" s="9">
        <v>203441</v>
      </c>
      <c r="BL117" s="9">
        <v>203441</v>
      </c>
      <c r="BM117" s="9">
        <v>203441</v>
      </c>
      <c r="BN117" s="9">
        <v>203441</v>
      </c>
      <c r="BO117" s="9">
        <v>203441</v>
      </c>
      <c r="BP117" s="9">
        <v>203441</v>
      </c>
      <c r="BQ117" s="9">
        <v>203441</v>
      </c>
      <c r="BR117" s="9">
        <v>203441</v>
      </c>
      <c r="BS117" s="9">
        <v>203441</v>
      </c>
      <c r="BT117" s="9">
        <v>203441</v>
      </c>
      <c r="BU117" s="9">
        <v>203441</v>
      </c>
      <c r="BV117" s="9">
        <v>203441</v>
      </c>
      <c r="BW117" s="9">
        <v>203441</v>
      </c>
      <c r="BX117" s="9">
        <v>203441</v>
      </c>
      <c r="BY117" s="9">
        <v>203441</v>
      </c>
      <c r="BZ117" s="9">
        <v>203441</v>
      </c>
      <c r="CA117" s="9">
        <v>203441</v>
      </c>
      <c r="CB117" s="9">
        <v>203441</v>
      </c>
      <c r="CC117" s="9">
        <v>203441</v>
      </c>
      <c r="CD117" s="9">
        <v>203441</v>
      </c>
      <c r="CE117" s="9">
        <v>203441</v>
      </c>
      <c r="CF117" s="9">
        <v>203441</v>
      </c>
      <c r="CG117" s="9">
        <v>203441</v>
      </c>
      <c r="CH117" s="9">
        <v>203441</v>
      </c>
      <c r="CI117" s="9">
        <v>203441</v>
      </c>
      <c r="CJ117" s="9">
        <v>203441</v>
      </c>
      <c r="CK117" s="9">
        <v>203441</v>
      </c>
      <c r="CL117" s="9">
        <v>203441</v>
      </c>
      <c r="CM117" s="9">
        <v>203441</v>
      </c>
      <c r="CN117" s="9">
        <v>203441</v>
      </c>
      <c r="CO117" s="9">
        <v>203441</v>
      </c>
      <c r="CP117" s="9">
        <v>203441</v>
      </c>
      <c r="CQ117" s="9">
        <v>203441</v>
      </c>
      <c r="CR117" s="9">
        <v>203441</v>
      </c>
      <c r="CS117" s="9">
        <v>203441</v>
      </c>
      <c r="CT117" s="9">
        <v>203441</v>
      </c>
    </row>
    <row r="118" spans="1:98" x14ac:dyDescent="0.2">
      <c r="A118" s="4">
        <v>20000</v>
      </c>
      <c r="B118" s="13">
        <v>25000</v>
      </c>
      <c r="C118" s="9">
        <v>159995</v>
      </c>
      <c r="D118" s="9">
        <v>164909</v>
      </c>
      <c r="E118" s="21">
        <v>167892</v>
      </c>
      <c r="F118" s="21">
        <v>169943</v>
      </c>
      <c r="G118" s="9">
        <v>171378</v>
      </c>
      <c r="H118" s="22">
        <v>172263</v>
      </c>
      <c r="I118" s="21">
        <v>172521</v>
      </c>
      <c r="J118" s="9">
        <v>173100</v>
      </c>
      <c r="K118" s="9">
        <v>173597</v>
      </c>
      <c r="L118" s="9">
        <v>173972</v>
      </c>
      <c r="M118" s="9">
        <v>174282</v>
      </c>
      <c r="N118" s="9">
        <v>174505</v>
      </c>
      <c r="O118" s="9">
        <v>174685</v>
      </c>
      <c r="P118" s="9">
        <v>174851</v>
      </c>
      <c r="Q118" s="9">
        <v>174996</v>
      </c>
      <c r="R118" s="9">
        <v>175104</v>
      </c>
      <c r="S118" s="9">
        <v>175198</v>
      </c>
      <c r="T118" s="9">
        <v>175277</v>
      </c>
      <c r="U118" s="9">
        <v>175339</v>
      </c>
      <c r="V118" s="9">
        <v>175390</v>
      </c>
      <c r="W118" s="9">
        <v>175453</v>
      </c>
      <c r="X118" s="9">
        <v>175499</v>
      </c>
      <c r="Y118" s="9">
        <v>175536</v>
      </c>
      <c r="Z118" s="9">
        <v>175560</v>
      </c>
      <c r="AA118" s="9">
        <v>175582</v>
      </c>
      <c r="AB118" s="9">
        <v>175598</v>
      </c>
      <c r="AC118" s="9">
        <v>175610</v>
      </c>
      <c r="AD118" s="9">
        <v>175629</v>
      </c>
      <c r="AE118" s="9">
        <v>175641</v>
      </c>
      <c r="AF118" s="9">
        <v>175650</v>
      </c>
      <c r="AG118" s="9">
        <v>175660</v>
      </c>
      <c r="AH118" s="9">
        <v>175665</v>
      </c>
      <c r="AI118" s="9">
        <v>175671</v>
      </c>
      <c r="AJ118" s="9">
        <v>175676</v>
      </c>
      <c r="AK118" s="9">
        <v>175679</v>
      </c>
      <c r="AL118" s="9">
        <v>175681</v>
      </c>
      <c r="AM118" s="9">
        <v>175682</v>
      </c>
      <c r="AN118" s="9">
        <v>175682</v>
      </c>
      <c r="AO118" s="9">
        <v>175682</v>
      </c>
      <c r="AP118" s="9">
        <v>175686</v>
      </c>
      <c r="AQ118" s="9">
        <v>175686</v>
      </c>
      <c r="AR118" s="9">
        <v>175686</v>
      </c>
      <c r="AS118" s="9">
        <v>175686</v>
      </c>
      <c r="AT118" s="9">
        <v>175686</v>
      </c>
      <c r="AU118" s="9">
        <v>175686</v>
      </c>
      <c r="AV118" s="9">
        <v>175686</v>
      </c>
      <c r="AW118" s="9">
        <v>175686</v>
      </c>
      <c r="AX118" s="9">
        <v>175686</v>
      </c>
      <c r="AY118" s="9">
        <v>175686</v>
      </c>
      <c r="AZ118" s="9">
        <v>175686</v>
      </c>
      <c r="BA118" s="9">
        <v>175686</v>
      </c>
      <c r="BB118" s="9">
        <v>175686</v>
      </c>
      <c r="BC118" s="9">
        <v>175686</v>
      </c>
      <c r="BD118" s="9">
        <v>175686</v>
      </c>
      <c r="BE118" s="9">
        <v>175686</v>
      </c>
      <c r="BF118" s="9">
        <v>175686</v>
      </c>
      <c r="BG118" s="9">
        <v>175686</v>
      </c>
      <c r="BH118" s="9">
        <v>175686</v>
      </c>
      <c r="BI118" s="9">
        <v>175686</v>
      </c>
      <c r="BJ118" s="9">
        <v>175686</v>
      </c>
      <c r="BK118" s="9">
        <v>175686</v>
      </c>
      <c r="BL118" s="9">
        <v>175686</v>
      </c>
      <c r="BM118" s="9">
        <v>175686</v>
      </c>
      <c r="BN118" s="9">
        <v>175686</v>
      </c>
      <c r="BO118" s="9">
        <v>175686</v>
      </c>
      <c r="BP118" s="9">
        <v>175686</v>
      </c>
      <c r="BQ118" s="9">
        <v>175686</v>
      </c>
      <c r="BR118" s="9">
        <v>175686</v>
      </c>
      <c r="BS118" s="9">
        <v>175686</v>
      </c>
      <c r="BT118" s="9">
        <v>175686</v>
      </c>
      <c r="BU118" s="9">
        <v>175686</v>
      </c>
      <c r="BV118" s="9">
        <v>175686</v>
      </c>
      <c r="BW118" s="9">
        <v>175686</v>
      </c>
      <c r="BX118" s="9">
        <v>175686</v>
      </c>
      <c r="BY118" s="9">
        <v>175686</v>
      </c>
      <c r="BZ118" s="9">
        <v>175686</v>
      </c>
      <c r="CA118" s="9">
        <v>175686</v>
      </c>
      <c r="CB118" s="9">
        <v>175686</v>
      </c>
      <c r="CC118" s="9">
        <v>175686</v>
      </c>
      <c r="CD118" s="9">
        <v>175686</v>
      </c>
      <c r="CE118" s="9">
        <v>175686</v>
      </c>
      <c r="CF118" s="9">
        <v>175686</v>
      </c>
      <c r="CG118" s="9">
        <v>175686</v>
      </c>
      <c r="CH118" s="9">
        <v>175686</v>
      </c>
      <c r="CI118" s="9">
        <v>175686</v>
      </c>
      <c r="CJ118" s="9">
        <v>175686</v>
      </c>
      <c r="CK118" s="9">
        <v>175686</v>
      </c>
      <c r="CL118" s="9">
        <v>175686</v>
      </c>
      <c r="CM118" s="9">
        <v>175686</v>
      </c>
      <c r="CN118" s="9">
        <v>175686</v>
      </c>
      <c r="CO118" s="9">
        <v>175686</v>
      </c>
      <c r="CP118" s="9">
        <v>175686</v>
      </c>
      <c r="CQ118" s="9">
        <v>175686</v>
      </c>
      <c r="CR118" s="9">
        <v>175686</v>
      </c>
      <c r="CS118" s="9">
        <v>175686</v>
      </c>
      <c r="CT118" s="9">
        <v>175686</v>
      </c>
    </row>
    <row r="119" spans="1:98" x14ac:dyDescent="0.2">
      <c r="A119" s="4">
        <v>25000</v>
      </c>
      <c r="B119" s="13">
        <v>35000</v>
      </c>
      <c r="C119" s="9">
        <v>272848</v>
      </c>
      <c r="D119" s="9">
        <v>283519</v>
      </c>
      <c r="E119" s="21">
        <v>289858</v>
      </c>
      <c r="F119" s="21">
        <v>293764</v>
      </c>
      <c r="G119" s="9">
        <v>296787</v>
      </c>
      <c r="H119" s="22">
        <v>298592</v>
      </c>
      <c r="I119" s="21">
        <v>298929</v>
      </c>
      <c r="J119" s="9">
        <v>300006</v>
      </c>
      <c r="K119" s="9">
        <v>300904</v>
      </c>
      <c r="L119" s="9">
        <v>301547</v>
      </c>
      <c r="M119" s="9">
        <v>302075</v>
      </c>
      <c r="N119" s="9">
        <v>302537</v>
      </c>
      <c r="O119" s="9">
        <v>302918</v>
      </c>
      <c r="P119" s="9">
        <v>303215</v>
      </c>
      <c r="Q119" s="9">
        <v>303443</v>
      </c>
      <c r="R119" s="9">
        <v>303638</v>
      </c>
      <c r="S119" s="9">
        <v>303809</v>
      </c>
      <c r="T119" s="9">
        <v>303956</v>
      </c>
      <c r="U119" s="9">
        <v>304096</v>
      </c>
      <c r="V119" s="9">
        <v>304225</v>
      </c>
      <c r="W119" s="9">
        <v>304308</v>
      </c>
      <c r="X119" s="9">
        <v>304390</v>
      </c>
      <c r="Y119" s="9">
        <v>304467</v>
      </c>
      <c r="Z119" s="9">
        <v>304516</v>
      </c>
      <c r="AA119" s="9">
        <v>304582</v>
      </c>
      <c r="AB119" s="9">
        <v>304617</v>
      </c>
      <c r="AC119" s="9">
        <v>304650</v>
      </c>
      <c r="AD119" s="9">
        <v>304675</v>
      </c>
      <c r="AE119" s="9">
        <v>304695</v>
      </c>
      <c r="AF119" s="9">
        <v>304717</v>
      </c>
      <c r="AG119" s="9">
        <v>304727</v>
      </c>
      <c r="AH119" s="9">
        <v>304737</v>
      </c>
      <c r="AI119" s="9">
        <v>304746</v>
      </c>
      <c r="AJ119" s="9">
        <v>304754</v>
      </c>
      <c r="AK119" s="9">
        <v>304761</v>
      </c>
      <c r="AL119" s="9">
        <v>304764</v>
      </c>
      <c r="AM119" s="9">
        <v>304767</v>
      </c>
      <c r="AN119" s="9">
        <v>304768</v>
      </c>
      <c r="AO119" s="9">
        <v>304770</v>
      </c>
      <c r="AP119" s="9">
        <v>304772</v>
      </c>
      <c r="AQ119" s="9">
        <v>304773</v>
      </c>
      <c r="AR119" s="9">
        <v>304775</v>
      </c>
      <c r="AS119" s="9">
        <v>304775</v>
      </c>
      <c r="AT119" s="9">
        <v>304775</v>
      </c>
      <c r="AU119" s="9">
        <v>304775</v>
      </c>
      <c r="AV119" s="9">
        <v>304775</v>
      </c>
      <c r="AW119" s="9">
        <v>304776</v>
      </c>
      <c r="AX119" s="9">
        <v>304777</v>
      </c>
      <c r="AY119" s="9">
        <v>304777</v>
      </c>
      <c r="AZ119" s="9">
        <v>304777</v>
      </c>
      <c r="BA119" s="9">
        <v>304777</v>
      </c>
      <c r="BB119" s="9">
        <v>304777</v>
      </c>
      <c r="BC119" s="9">
        <v>304777</v>
      </c>
      <c r="BD119" s="9">
        <v>304777</v>
      </c>
      <c r="BE119" s="9">
        <v>304777</v>
      </c>
      <c r="BF119" s="9">
        <v>304777</v>
      </c>
      <c r="BG119" s="9">
        <v>304777</v>
      </c>
      <c r="BH119" s="9">
        <v>304777</v>
      </c>
      <c r="BI119" s="9">
        <v>304777</v>
      </c>
      <c r="BJ119" s="9">
        <v>304777</v>
      </c>
      <c r="BK119" s="9">
        <v>304777</v>
      </c>
      <c r="BL119" s="9">
        <v>304777</v>
      </c>
      <c r="BM119" s="9">
        <v>304777</v>
      </c>
      <c r="BN119" s="9">
        <v>304777</v>
      </c>
      <c r="BO119" s="9">
        <v>304777</v>
      </c>
      <c r="BP119" s="9">
        <v>304777</v>
      </c>
      <c r="BQ119" s="9">
        <v>304777</v>
      </c>
      <c r="BR119" s="9">
        <v>304777</v>
      </c>
      <c r="BS119" s="9">
        <v>304777</v>
      </c>
      <c r="BT119" s="9">
        <v>304777</v>
      </c>
      <c r="BU119" s="9">
        <v>304777</v>
      </c>
      <c r="BV119" s="9">
        <v>304777</v>
      </c>
      <c r="BW119" s="9">
        <v>304777</v>
      </c>
      <c r="BX119" s="9">
        <v>304777</v>
      </c>
      <c r="BY119" s="9">
        <v>304777</v>
      </c>
      <c r="BZ119" s="9">
        <v>304777</v>
      </c>
      <c r="CA119" s="9">
        <v>304777</v>
      </c>
      <c r="CB119" s="9">
        <v>304777</v>
      </c>
      <c r="CC119" s="9">
        <v>304777</v>
      </c>
      <c r="CD119" s="9">
        <v>304777</v>
      </c>
      <c r="CE119" s="9">
        <v>304777</v>
      </c>
      <c r="CF119" s="9">
        <v>304777</v>
      </c>
      <c r="CG119" s="9">
        <v>304777</v>
      </c>
      <c r="CH119" s="9">
        <v>304777</v>
      </c>
      <c r="CI119" s="9">
        <v>304777</v>
      </c>
      <c r="CJ119" s="9">
        <v>304777</v>
      </c>
      <c r="CK119" s="9">
        <v>304777</v>
      </c>
      <c r="CL119" s="9">
        <v>304777</v>
      </c>
      <c r="CM119" s="9">
        <v>304777</v>
      </c>
      <c r="CN119" s="9">
        <v>304777</v>
      </c>
      <c r="CO119" s="9">
        <v>304777</v>
      </c>
      <c r="CP119" s="9">
        <v>304777</v>
      </c>
      <c r="CQ119" s="9">
        <v>304777</v>
      </c>
      <c r="CR119" s="9">
        <v>304777</v>
      </c>
      <c r="CS119" s="9">
        <v>304777</v>
      </c>
      <c r="CT119" s="9">
        <v>304777</v>
      </c>
    </row>
    <row r="120" spans="1:98" x14ac:dyDescent="0.2">
      <c r="A120" s="4">
        <v>35000</v>
      </c>
      <c r="B120" s="13">
        <v>50000</v>
      </c>
      <c r="C120" s="9">
        <v>301352</v>
      </c>
      <c r="D120" s="9">
        <v>317794</v>
      </c>
      <c r="E120" s="21">
        <v>327540</v>
      </c>
      <c r="F120" s="21">
        <v>333594</v>
      </c>
      <c r="G120" s="9">
        <v>337383</v>
      </c>
      <c r="H120" s="22">
        <v>339961</v>
      </c>
      <c r="I120" s="21">
        <v>340421</v>
      </c>
      <c r="J120" s="9">
        <v>341897</v>
      </c>
      <c r="K120" s="9">
        <v>343091</v>
      </c>
      <c r="L120" s="9">
        <v>344019</v>
      </c>
      <c r="M120" s="9">
        <v>344782</v>
      </c>
      <c r="N120" s="9">
        <v>345356</v>
      </c>
      <c r="O120" s="9">
        <v>345886</v>
      </c>
      <c r="P120" s="9">
        <v>346288</v>
      </c>
      <c r="Q120" s="9">
        <v>346618</v>
      </c>
      <c r="R120" s="9">
        <v>346875</v>
      </c>
      <c r="S120" s="9">
        <v>347112</v>
      </c>
      <c r="T120" s="9">
        <v>347337</v>
      </c>
      <c r="U120" s="9">
        <v>347532</v>
      </c>
      <c r="V120" s="9">
        <v>347702</v>
      </c>
      <c r="W120" s="9">
        <v>347840</v>
      </c>
      <c r="X120" s="9">
        <v>347985</v>
      </c>
      <c r="Y120" s="9">
        <v>348119</v>
      </c>
      <c r="Z120" s="9">
        <v>348230</v>
      </c>
      <c r="AA120" s="9">
        <v>348304</v>
      </c>
      <c r="AB120" s="9">
        <v>348388</v>
      </c>
      <c r="AC120" s="9">
        <v>348463</v>
      </c>
      <c r="AD120" s="9">
        <v>348511</v>
      </c>
      <c r="AE120" s="9">
        <v>348543</v>
      </c>
      <c r="AF120" s="9">
        <v>348571</v>
      </c>
      <c r="AG120" s="9">
        <v>348595</v>
      </c>
      <c r="AH120" s="9">
        <v>348607</v>
      </c>
      <c r="AI120" s="9">
        <v>348618</v>
      </c>
      <c r="AJ120" s="9">
        <v>348631</v>
      </c>
      <c r="AK120" s="9">
        <v>348642</v>
      </c>
      <c r="AL120" s="9">
        <v>348652</v>
      </c>
      <c r="AM120" s="9">
        <v>348653</v>
      </c>
      <c r="AN120" s="9">
        <v>348654</v>
      </c>
      <c r="AO120" s="9">
        <v>348657</v>
      </c>
      <c r="AP120" s="9">
        <v>348659</v>
      </c>
      <c r="AQ120" s="9">
        <v>348660</v>
      </c>
      <c r="AR120" s="9">
        <v>348661</v>
      </c>
      <c r="AS120" s="9">
        <v>348662</v>
      </c>
      <c r="AT120" s="9">
        <v>348662</v>
      </c>
      <c r="AU120" s="9">
        <v>348662</v>
      </c>
      <c r="AV120" s="9">
        <v>348663</v>
      </c>
      <c r="AW120" s="9">
        <v>348663</v>
      </c>
      <c r="AX120" s="9">
        <v>348664</v>
      </c>
      <c r="AY120" s="9">
        <v>348664</v>
      </c>
      <c r="AZ120" s="9">
        <v>348664</v>
      </c>
      <c r="BA120" s="9">
        <v>348664</v>
      </c>
      <c r="BB120" s="9">
        <v>348664</v>
      </c>
      <c r="BC120" s="9">
        <v>348664</v>
      </c>
      <c r="BD120" s="9">
        <v>348665</v>
      </c>
      <c r="BE120" s="9">
        <v>348665</v>
      </c>
      <c r="BF120" s="9">
        <v>348665</v>
      </c>
      <c r="BG120" s="9">
        <v>348665</v>
      </c>
      <c r="BH120" s="9">
        <v>348665</v>
      </c>
      <c r="BI120" s="9">
        <v>348665</v>
      </c>
      <c r="BJ120" s="9">
        <v>348665</v>
      </c>
      <c r="BK120" s="9">
        <v>348665</v>
      </c>
      <c r="BL120" s="9">
        <v>348665</v>
      </c>
      <c r="BM120" s="9">
        <v>348665</v>
      </c>
      <c r="BN120" s="9">
        <v>348665</v>
      </c>
      <c r="BO120" s="9">
        <v>348665</v>
      </c>
      <c r="BP120" s="9">
        <v>348665</v>
      </c>
      <c r="BQ120" s="9">
        <v>348665</v>
      </c>
      <c r="BR120" s="9">
        <v>348665</v>
      </c>
      <c r="BS120" s="9">
        <v>348665</v>
      </c>
      <c r="BT120" s="9">
        <v>348665</v>
      </c>
      <c r="BU120" s="9">
        <v>348665</v>
      </c>
      <c r="BV120" s="9">
        <v>348665</v>
      </c>
      <c r="BW120" s="9">
        <v>348665</v>
      </c>
      <c r="BX120" s="9">
        <v>348665</v>
      </c>
      <c r="BY120" s="9">
        <v>348665</v>
      </c>
      <c r="BZ120" s="9">
        <v>348665</v>
      </c>
      <c r="CA120" s="9">
        <v>348665</v>
      </c>
      <c r="CB120" s="9">
        <v>348665</v>
      </c>
      <c r="CC120" s="9">
        <v>348665</v>
      </c>
      <c r="CD120" s="9">
        <v>348665</v>
      </c>
      <c r="CE120" s="9">
        <v>348665</v>
      </c>
      <c r="CF120" s="9">
        <v>348665</v>
      </c>
      <c r="CG120" s="9">
        <v>348665</v>
      </c>
      <c r="CH120" s="9">
        <v>348665</v>
      </c>
      <c r="CI120" s="9">
        <v>348665</v>
      </c>
      <c r="CJ120" s="9">
        <v>348665</v>
      </c>
      <c r="CK120" s="9">
        <v>348665</v>
      </c>
      <c r="CL120" s="9">
        <v>348665</v>
      </c>
      <c r="CM120" s="9">
        <v>348665</v>
      </c>
      <c r="CN120" s="9">
        <v>348665</v>
      </c>
      <c r="CO120" s="9">
        <v>348665</v>
      </c>
      <c r="CP120" s="9">
        <v>348665</v>
      </c>
      <c r="CQ120" s="9">
        <v>348665</v>
      </c>
      <c r="CR120" s="9">
        <v>348665</v>
      </c>
      <c r="CS120" s="9">
        <v>348665</v>
      </c>
      <c r="CT120" s="9">
        <v>348665</v>
      </c>
    </row>
    <row r="121" spans="1:98" x14ac:dyDescent="0.2">
      <c r="A121" s="4">
        <v>50000</v>
      </c>
      <c r="B121" s="13">
        <v>75000</v>
      </c>
      <c r="C121" s="9">
        <v>283505</v>
      </c>
      <c r="D121" s="9">
        <v>309139</v>
      </c>
      <c r="E121" s="21">
        <v>325494</v>
      </c>
      <c r="F121" s="21">
        <v>336229</v>
      </c>
      <c r="G121" s="9">
        <v>343236</v>
      </c>
      <c r="H121" s="22">
        <v>348092</v>
      </c>
      <c r="I121" s="21">
        <v>348972</v>
      </c>
      <c r="J121" s="9">
        <v>351309</v>
      </c>
      <c r="K121" s="9">
        <v>353119</v>
      </c>
      <c r="L121" s="9">
        <v>354570</v>
      </c>
      <c r="M121" s="9">
        <v>355740</v>
      </c>
      <c r="N121" s="9">
        <v>356680</v>
      </c>
      <c r="O121" s="9">
        <v>357429</v>
      </c>
      <c r="P121" s="9">
        <v>358066</v>
      </c>
      <c r="Q121" s="9">
        <v>358584</v>
      </c>
      <c r="R121" s="9">
        <v>359020</v>
      </c>
      <c r="S121" s="9">
        <v>359459</v>
      </c>
      <c r="T121" s="9">
        <v>359850</v>
      </c>
      <c r="U121" s="9">
        <v>360193</v>
      </c>
      <c r="V121" s="9">
        <v>360522</v>
      </c>
      <c r="W121" s="9">
        <v>360782</v>
      </c>
      <c r="X121" s="9">
        <v>360996</v>
      </c>
      <c r="Y121" s="9">
        <v>361233</v>
      </c>
      <c r="Z121" s="9">
        <v>361406</v>
      </c>
      <c r="AA121" s="9">
        <v>361591</v>
      </c>
      <c r="AB121" s="9">
        <v>361731</v>
      </c>
      <c r="AC121" s="9">
        <v>361833</v>
      </c>
      <c r="AD121" s="9">
        <v>361903</v>
      </c>
      <c r="AE121" s="9">
        <v>361956</v>
      </c>
      <c r="AF121" s="9">
        <v>362008</v>
      </c>
      <c r="AG121" s="9">
        <v>362036</v>
      </c>
      <c r="AH121" s="9">
        <v>362070</v>
      </c>
      <c r="AI121" s="9">
        <v>362104</v>
      </c>
      <c r="AJ121" s="9">
        <v>362120</v>
      </c>
      <c r="AK121" s="9">
        <v>362145</v>
      </c>
      <c r="AL121" s="9">
        <v>362151</v>
      </c>
      <c r="AM121" s="9">
        <v>362157</v>
      </c>
      <c r="AN121" s="9">
        <v>362164</v>
      </c>
      <c r="AO121" s="9">
        <v>362170</v>
      </c>
      <c r="AP121" s="9">
        <v>362175</v>
      </c>
      <c r="AQ121" s="9">
        <v>362178</v>
      </c>
      <c r="AR121" s="9">
        <v>362182</v>
      </c>
      <c r="AS121" s="9">
        <v>362183</v>
      </c>
      <c r="AT121" s="9">
        <v>362183</v>
      </c>
      <c r="AU121" s="9">
        <v>362184</v>
      </c>
      <c r="AV121" s="9">
        <v>362185</v>
      </c>
      <c r="AW121" s="9">
        <v>362185</v>
      </c>
      <c r="AX121" s="9">
        <v>362185</v>
      </c>
      <c r="AY121" s="9">
        <v>362186</v>
      </c>
      <c r="AZ121" s="9">
        <v>362186</v>
      </c>
      <c r="BA121" s="9">
        <v>362186</v>
      </c>
      <c r="BB121" s="9">
        <v>362187</v>
      </c>
      <c r="BC121" s="9">
        <v>362187</v>
      </c>
      <c r="BD121" s="9">
        <v>362187</v>
      </c>
      <c r="BE121" s="9">
        <v>362187</v>
      </c>
      <c r="BF121" s="9">
        <v>362187</v>
      </c>
      <c r="BG121" s="9">
        <v>362187</v>
      </c>
      <c r="BH121" s="9">
        <v>362187</v>
      </c>
      <c r="BI121" s="9">
        <v>362187</v>
      </c>
      <c r="BJ121" s="9">
        <v>362187</v>
      </c>
      <c r="BK121" s="9">
        <v>362187</v>
      </c>
      <c r="BL121" s="9">
        <v>362187</v>
      </c>
      <c r="BM121" s="9">
        <v>362187</v>
      </c>
      <c r="BN121" s="9">
        <v>362187</v>
      </c>
      <c r="BO121" s="9">
        <v>362187</v>
      </c>
      <c r="BP121" s="9">
        <v>362187</v>
      </c>
      <c r="BQ121" s="9">
        <v>362187</v>
      </c>
      <c r="BR121" s="9">
        <v>362187</v>
      </c>
      <c r="BS121" s="9">
        <v>362187</v>
      </c>
      <c r="BT121" s="9">
        <v>362187</v>
      </c>
      <c r="BU121" s="9">
        <v>362187</v>
      </c>
      <c r="BV121" s="9">
        <v>362187</v>
      </c>
      <c r="BW121" s="9">
        <v>362187</v>
      </c>
      <c r="BX121" s="9">
        <v>362187</v>
      </c>
      <c r="BY121" s="9">
        <v>362187</v>
      </c>
      <c r="BZ121" s="9">
        <v>362187</v>
      </c>
      <c r="CA121" s="9">
        <v>362187</v>
      </c>
      <c r="CB121" s="9">
        <v>362187</v>
      </c>
      <c r="CC121" s="9">
        <v>362187</v>
      </c>
      <c r="CD121" s="9">
        <v>362187</v>
      </c>
      <c r="CE121" s="9">
        <v>362187</v>
      </c>
      <c r="CF121" s="9">
        <v>362187</v>
      </c>
      <c r="CG121" s="9">
        <v>362187</v>
      </c>
      <c r="CH121" s="9">
        <v>362187</v>
      </c>
      <c r="CI121" s="9">
        <v>362187</v>
      </c>
      <c r="CJ121" s="9">
        <v>362187</v>
      </c>
      <c r="CK121" s="9">
        <v>362187</v>
      </c>
      <c r="CL121" s="9">
        <v>362187</v>
      </c>
      <c r="CM121" s="9">
        <v>362187</v>
      </c>
      <c r="CN121" s="9">
        <v>362187</v>
      </c>
      <c r="CO121" s="9">
        <v>362187</v>
      </c>
      <c r="CP121" s="9">
        <v>362187</v>
      </c>
      <c r="CQ121" s="9">
        <v>362187</v>
      </c>
      <c r="CR121" s="9">
        <v>362187</v>
      </c>
      <c r="CS121" s="9">
        <v>362187</v>
      </c>
      <c r="CT121" s="9">
        <v>362187</v>
      </c>
    </row>
    <row r="122" spans="1:98" x14ac:dyDescent="0.2">
      <c r="A122" s="4">
        <v>75000</v>
      </c>
      <c r="B122" s="13">
        <v>100000</v>
      </c>
      <c r="C122" s="9">
        <v>131773</v>
      </c>
      <c r="D122" s="9">
        <v>150951</v>
      </c>
      <c r="E122" s="21">
        <v>163692</v>
      </c>
      <c r="F122" s="21">
        <v>172779</v>
      </c>
      <c r="G122" s="9">
        <v>178957</v>
      </c>
      <c r="H122" s="22">
        <v>183453</v>
      </c>
      <c r="I122" s="21">
        <v>184460</v>
      </c>
      <c r="J122" s="9">
        <v>186463</v>
      </c>
      <c r="K122" s="9">
        <v>188147</v>
      </c>
      <c r="L122" s="9">
        <v>189449</v>
      </c>
      <c r="M122" s="9">
        <v>190476</v>
      </c>
      <c r="N122" s="9">
        <v>191386</v>
      </c>
      <c r="O122" s="9">
        <v>192097</v>
      </c>
      <c r="P122" s="9">
        <v>192718</v>
      </c>
      <c r="Q122" s="9">
        <v>193187</v>
      </c>
      <c r="R122" s="9">
        <v>193580</v>
      </c>
      <c r="S122" s="9">
        <v>193949</v>
      </c>
      <c r="T122" s="9">
        <v>194317</v>
      </c>
      <c r="U122" s="9">
        <v>194597</v>
      </c>
      <c r="V122" s="9">
        <v>194890</v>
      </c>
      <c r="W122" s="9">
        <v>195127</v>
      </c>
      <c r="X122" s="9">
        <v>195343</v>
      </c>
      <c r="Y122" s="9">
        <v>195542</v>
      </c>
      <c r="Z122" s="9">
        <v>195699</v>
      </c>
      <c r="AA122" s="9">
        <v>195837</v>
      </c>
      <c r="AB122" s="9">
        <v>195978</v>
      </c>
      <c r="AC122" s="9">
        <v>196059</v>
      </c>
      <c r="AD122" s="9">
        <v>196124</v>
      </c>
      <c r="AE122" s="9">
        <v>196189</v>
      </c>
      <c r="AF122" s="9">
        <v>196230</v>
      </c>
      <c r="AG122" s="9">
        <v>196257</v>
      </c>
      <c r="AH122" s="9">
        <v>196285</v>
      </c>
      <c r="AI122" s="9">
        <v>196316</v>
      </c>
      <c r="AJ122" s="9">
        <v>196332</v>
      </c>
      <c r="AK122" s="9">
        <v>196352</v>
      </c>
      <c r="AL122" s="9">
        <v>196366</v>
      </c>
      <c r="AM122" s="9">
        <v>196371</v>
      </c>
      <c r="AN122" s="9">
        <v>196375</v>
      </c>
      <c r="AO122" s="9">
        <v>196381</v>
      </c>
      <c r="AP122" s="9">
        <v>196387</v>
      </c>
      <c r="AQ122" s="9">
        <v>196390</v>
      </c>
      <c r="AR122" s="9">
        <v>196391</v>
      </c>
      <c r="AS122" s="9">
        <v>196395</v>
      </c>
      <c r="AT122" s="9">
        <v>196397</v>
      </c>
      <c r="AU122" s="9">
        <v>196398</v>
      </c>
      <c r="AV122" s="9">
        <v>196399</v>
      </c>
      <c r="AW122" s="9">
        <v>196400</v>
      </c>
      <c r="AX122" s="9">
        <v>196400</v>
      </c>
      <c r="AY122" s="9">
        <v>196400</v>
      </c>
      <c r="AZ122" s="9">
        <v>196400</v>
      </c>
      <c r="BA122" s="9">
        <v>196400</v>
      </c>
      <c r="BB122" s="9">
        <v>196400</v>
      </c>
      <c r="BC122" s="9">
        <v>196401</v>
      </c>
      <c r="BD122" s="9">
        <v>196401</v>
      </c>
      <c r="BE122" s="9">
        <v>196401</v>
      </c>
      <c r="BF122" s="9">
        <v>196402</v>
      </c>
      <c r="BG122" s="9">
        <v>196402</v>
      </c>
      <c r="BH122" s="9">
        <v>196403</v>
      </c>
      <c r="BI122" s="9">
        <v>196404</v>
      </c>
      <c r="BJ122" s="9">
        <v>196404</v>
      </c>
      <c r="BK122" s="9">
        <v>196404</v>
      </c>
      <c r="BL122" s="9">
        <v>196404</v>
      </c>
      <c r="BM122" s="9">
        <v>196404</v>
      </c>
      <c r="BN122" s="9">
        <v>196404</v>
      </c>
      <c r="BO122" s="9">
        <v>196404</v>
      </c>
      <c r="BP122" s="9">
        <v>196404</v>
      </c>
      <c r="BQ122" s="9">
        <v>196404</v>
      </c>
      <c r="BR122" s="9">
        <v>196404</v>
      </c>
      <c r="BS122" s="9">
        <v>196404</v>
      </c>
      <c r="BT122" s="9">
        <v>196404</v>
      </c>
      <c r="BU122" s="9">
        <v>196404</v>
      </c>
      <c r="BV122" s="9">
        <v>196404</v>
      </c>
      <c r="BW122" s="9">
        <v>196404</v>
      </c>
      <c r="BX122" s="9">
        <v>196404</v>
      </c>
      <c r="BY122" s="9">
        <v>196404</v>
      </c>
      <c r="BZ122" s="9">
        <v>196404</v>
      </c>
      <c r="CA122" s="9">
        <v>196404</v>
      </c>
      <c r="CB122" s="9">
        <v>196404</v>
      </c>
      <c r="CC122" s="9">
        <v>196404</v>
      </c>
      <c r="CD122" s="9">
        <v>196404</v>
      </c>
      <c r="CE122" s="9">
        <v>196404</v>
      </c>
      <c r="CF122" s="9">
        <v>196404</v>
      </c>
      <c r="CG122" s="9">
        <v>196404</v>
      </c>
      <c r="CH122" s="9">
        <v>196404</v>
      </c>
      <c r="CI122" s="9">
        <v>196404</v>
      </c>
      <c r="CJ122" s="9">
        <v>196404</v>
      </c>
      <c r="CK122" s="9">
        <v>196404</v>
      </c>
      <c r="CL122" s="9">
        <v>196404</v>
      </c>
      <c r="CM122" s="9">
        <v>196404</v>
      </c>
      <c r="CN122" s="9">
        <v>196404</v>
      </c>
      <c r="CO122" s="9">
        <v>196404</v>
      </c>
      <c r="CP122" s="9">
        <v>196404</v>
      </c>
      <c r="CQ122" s="9">
        <v>196404</v>
      </c>
      <c r="CR122" s="9">
        <v>196404</v>
      </c>
      <c r="CS122" s="9">
        <v>196404</v>
      </c>
      <c r="CT122" s="9">
        <v>196404</v>
      </c>
    </row>
    <row r="123" spans="1:98" x14ac:dyDescent="0.2">
      <c r="A123" s="4">
        <v>100000</v>
      </c>
      <c r="B123" s="13">
        <v>150000</v>
      </c>
      <c r="C123" s="9">
        <v>88879</v>
      </c>
      <c r="D123" s="9">
        <v>107214</v>
      </c>
      <c r="E123" s="21">
        <v>121454</v>
      </c>
      <c r="F123" s="21">
        <v>132215</v>
      </c>
      <c r="G123" s="9">
        <v>140528</v>
      </c>
      <c r="H123" s="22">
        <v>146910</v>
      </c>
      <c r="I123" s="21">
        <v>148477</v>
      </c>
      <c r="J123" s="9">
        <v>151387</v>
      </c>
      <c r="K123" s="9">
        <v>153903</v>
      </c>
      <c r="L123" s="9">
        <v>155850</v>
      </c>
      <c r="M123" s="9">
        <v>157488</v>
      </c>
      <c r="N123" s="9">
        <v>158891</v>
      </c>
      <c r="O123" s="9">
        <v>160014</v>
      </c>
      <c r="P123" s="9">
        <v>160882</v>
      </c>
      <c r="Q123" s="9">
        <v>161673</v>
      </c>
      <c r="R123" s="9">
        <v>162366</v>
      </c>
      <c r="S123" s="9">
        <v>162953</v>
      </c>
      <c r="T123" s="9">
        <v>163456</v>
      </c>
      <c r="U123" s="9">
        <v>163926</v>
      </c>
      <c r="V123" s="9">
        <v>164381</v>
      </c>
      <c r="W123" s="9">
        <v>164781</v>
      </c>
      <c r="X123" s="9">
        <v>165116</v>
      </c>
      <c r="Y123" s="9">
        <v>165419</v>
      </c>
      <c r="Z123" s="9">
        <v>165675</v>
      </c>
      <c r="AA123" s="9">
        <v>165927</v>
      </c>
      <c r="AB123" s="9">
        <v>166148</v>
      </c>
      <c r="AC123" s="9">
        <v>166285</v>
      </c>
      <c r="AD123" s="9">
        <v>166374</v>
      </c>
      <c r="AE123" s="9">
        <v>166443</v>
      </c>
      <c r="AF123" s="9">
        <v>166511</v>
      </c>
      <c r="AG123" s="9">
        <v>166558</v>
      </c>
      <c r="AH123" s="9">
        <v>166602</v>
      </c>
      <c r="AI123" s="9">
        <v>166634</v>
      </c>
      <c r="AJ123" s="9">
        <v>166662</v>
      </c>
      <c r="AK123" s="9">
        <v>166696</v>
      </c>
      <c r="AL123" s="9">
        <v>166713</v>
      </c>
      <c r="AM123" s="9">
        <v>166728</v>
      </c>
      <c r="AN123" s="9">
        <v>166743</v>
      </c>
      <c r="AO123" s="9">
        <v>166752</v>
      </c>
      <c r="AP123" s="9">
        <v>166758</v>
      </c>
      <c r="AQ123" s="9">
        <v>166767</v>
      </c>
      <c r="AR123" s="9">
        <v>166770</v>
      </c>
      <c r="AS123" s="9">
        <v>166775</v>
      </c>
      <c r="AT123" s="9">
        <v>166779</v>
      </c>
      <c r="AU123" s="9">
        <v>166782</v>
      </c>
      <c r="AV123" s="9">
        <v>166786</v>
      </c>
      <c r="AW123" s="9">
        <v>166788</v>
      </c>
      <c r="AX123" s="9">
        <v>166788</v>
      </c>
      <c r="AY123" s="9">
        <v>166790</v>
      </c>
      <c r="AZ123" s="9">
        <v>166791</v>
      </c>
      <c r="BA123" s="9">
        <v>166791</v>
      </c>
      <c r="BB123" s="9">
        <v>166791</v>
      </c>
      <c r="BC123" s="9">
        <v>166791</v>
      </c>
      <c r="BD123" s="9">
        <v>166792</v>
      </c>
      <c r="BE123" s="9">
        <v>166792</v>
      </c>
      <c r="BF123" s="9">
        <v>166792</v>
      </c>
      <c r="BG123" s="9">
        <v>166792</v>
      </c>
      <c r="BH123" s="9">
        <v>166792</v>
      </c>
      <c r="BI123" s="9">
        <v>166792</v>
      </c>
      <c r="BJ123" s="9">
        <v>166792</v>
      </c>
      <c r="BK123" s="9">
        <v>166792</v>
      </c>
      <c r="BL123" s="9">
        <v>166792</v>
      </c>
      <c r="BM123" s="9">
        <v>166792</v>
      </c>
      <c r="BN123" s="9">
        <v>166792</v>
      </c>
      <c r="BO123" s="9">
        <v>166792</v>
      </c>
      <c r="BP123" s="9">
        <v>166792</v>
      </c>
      <c r="BQ123" s="9">
        <v>166792</v>
      </c>
      <c r="BR123" s="9">
        <v>166792</v>
      </c>
      <c r="BS123" s="9">
        <v>166792</v>
      </c>
      <c r="BT123" s="9">
        <v>166792</v>
      </c>
      <c r="BU123" s="9">
        <v>166792</v>
      </c>
      <c r="BV123" s="9">
        <v>166792</v>
      </c>
      <c r="BW123" s="9">
        <v>166792</v>
      </c>
      <c r="BX123" s="9">
        <v>166792</v>
      </c>
      <c r="BY123" s="9">
        <v>166792</v>
      </c>
      <c r="BZ123" s="9">
        <v>166792</v>
      </c>
      <c r="CA123" s="9">
        <v>166792</v>
      </c>
      <c r="CB123" s="9">
        <v>166792</v>
      </c>
      <c r="CC123" s="9">
        <v>166792</v>
      </c>
      <c r="CD123" s="9">
        <v>166792</v>
      </c>
      <c r="CE123" s="9">
        <v>166792</v>
      </c>
      <c r="CF123" s="9">
        <v>166792</v>
      </c>
      <c r="CG123" s="9">
        <v>166792</v>
      </c>
      <c r="CH123" s="9">
        <v>166792</v>
      </c>
      <c r="CI123" s="9">
        <v>166792</v>
      </c>
      <c r="CJ123" s="9">
        <v>166792</v>
      </c>
      <c r="CK123" s="9">
        <v>166792</v>
      </c>
      <c r="CL123" s="9">
        <v>166792</v>
      </c>
      <c r="CM123" s="9">
        <v>166792</v>
      </c>
      <c r="CN123" s="9">
        <v>166792</v>
      </c>
      <c r="CO123" s="9">
        <v>166792</v>
      </c>
      <c r="CP123" s="9">
        <v>166792</v>
      </c>
      <c r="CQ123" s="9">
        <v>166792</v>
      </c>
      <c r="CR123" s="9">
        <v>166792</v>
      </c>
      <c r="CS123" s="9">
        <v>166792</v>
      </c>
      <c r="CT123" s="9">
        <v>166792</v>
      </c>
    </row>
    <row r="124" spans="1:98" x14ac:dyDescent="0.2">
      <c r="A124" s="4">
        <v>150000</v>
      </c>
      <c r="B124" s="13">
        <v>200000</v>
      </c>
      <c r="C124" s="9">
        <v>23026</v>
      </c>
      <c r="D124" s="9">
        <v>29456</v>
      </c>
      <c r="E124" s="21">
        <v>35142</v>
      </c>
      <c r="F124" s="21">
        <v>40268</v>
      </c>
      <c r="G124" s="9">
        <v>44499</v>
      </c>
      <c r="H124" s="22">
        <v>48104</v>
      </c>
      <c r="I124" s="21">
        <v>49054</v>
      </c>
      <c r="J124" s="9">
        <v>50849</v>
      </c>
      <c r="K124" s="9">
        <v>52402</v>
      </c>
      <c r="L124" s="9">
        <v>53771</v>
      </c>
      <c r="M124" s="9">
        <v>54822</v>
      </c>
      <c r="N124" s="9">
        <v>55727</v>
      </c>
      <c r="O124" s="9">
        <v>56522</v>
      </c>
      <c r="P124" s="9">
        <v>57156</v>
      </c>
      <c r="Q124" s="9">
        <v>57775</v>
      </c>
      <c r="R124" s="9">
        <v>58245</v>
      </c>
      <c r="S124" s="9">
        <v>58680</v>
      </c>
      <c r="T124" s="9">
        <v>59070</v>
      </c>
      <c r="U124" s="9">
        <v>59386</v>
      </c>
      <c r="V124" s="9">
        <v>59699</v>
      </c>
      <c r="W124" s="9">
        <v>59983</v>
      </c>
      <c r="X124" s="9">
        <v>60224</v>
      </c>
      <c r="Y124" s="9">
        <v>60422</v>
      </c>
      <c r="Z124" s="9">
        <v>60623</v>
      </c>
      <c r="AA124" s="9">
        <v>60770</v>
      </c>
      <c r="AB124" s="9">
        <v>60912</v>
      </c>
      <c r="AC124" s="9">
        <v>61005</v>
      </c>
      <c r="AD124" s="9">
        <v>61078</v>
      </c>
      <c r="AE124" s="9">
        <v>61129</v>
      </c>
      <c r="AF124" s="9">
        <v>61172</v>
      </c>
      <c r="AG124" s="9">
        <v>61213</v>
      </c>
      <c r="AH124" s="9">
        <v>61252</v>
      </c>
      <c r="AI124" s="9">
        <v>61282</v>
      </c>
      <c r="AJ124" s="9">
        <v>61302</v>
      </c>
      <c r="AK124" s="9">
        <v>61324</v>
      </c>
      <c r="AL124" s="9">
        <v>61342</v>
      </c>
      <c r="AM124" s="9">
        <v>61356</v>
      </c>
      <c r="AN124" s="9">
        <v>61367</v>
      </c>
      <c r="AO124" s="9">
        <v>61374</v>
      </c>
      <c r="AP124" s="9">
        <v>61385</v>
      </c>
      <c r="AQ124" s="9">
        <v>61390</v>
      </c>
      <c r="AR124" s="9">
        <v>61394</v>
      </c>
      <c r="AS124" s="9">
        <v>61399</v>
      </c>
      <c r="AT124" s="9">
        <v>61406</v>
      </c>
      <c r="AU124" s="9">
        <v>61406</v>
      </c>
      <c r="AV124" s="9">
        <v>61410</v>
      </c>
      <c r="AW124" s="9">
        <v>61412</v>
      </c>
      <c r="AX124" s="9">
        <v>61413</v>
      </c>
      <c r="AY124" s="9">
        <v>61416</v>
      </c>
      <c r="AZ124" s="9">
        <v>61417</v>
      </c>
      <c r="BA124" s="9">
        <v>61417</v>
      </c>
      <c r="BB124" s="9">
        <v>61417</v>
      </c>
      <c r="BC124" s="9">
        <v>61417</v>
      </c>
      <c r="BD124" s="9">
        <v>61417</v>
      </c>
      <c r="BE124" s="9">
        <v>61417</v>
      </c>
      <c r="BF124" s="9">
        <v>61417</v>
      </c>
      <c r="BG124" s="9">
        <v>61417</v>
      </c>
      <c r="BH124" s="9">
        <v>61417</v>
      </c>
      <c r="BI124" s="9">
        <v>61417</v>
      </c>
      <c r="BJ124" s="9">
        <v>61417</v>
      </c>
      <c r="BK124" s="9">
        <v>61417</v>
      </c>
      <c r="BL124" s="9">
        <v>61418</v>
      </c>
      <c r="BM124" s="9">
        <v>61418</v>
      </c>
      <c r="BN124" s="9">
        <v>61418</v>
      </c>
      <c r="BO124" s="9">
        <v>61418</v>
      </c>
      <c r="BP124" s="9">
        <v>61418</v>
      </c>
      <c r="BQ124" s="9">
        <v>61418</v>
      </c>
      <c r="BR124" s="9">
        <v>61418</v>
      </c>
      <c r="BS124" s="9">
        <v>61418</v>
      </c>
      <c r="BT124" s="9">
        <v>61418</v>
      </c>
      <c r="BU124" s="9">
        <v>61418</v>
      </c>
      <c r="BV124" s="9">
        <v>61418</v>
      </c>
      <c r="BW124" s="9">
        <v>61418</v>
      </c>
      <c r="BX124" s="9">
        <v>61418</v>
      </c>
      <c r="BY124" s="9">
        <v>61418</v>
      </c>
      <c r="BZ124" s="9">
        <v>61418</v>
      </c>
      <c r="CA124" s="9">
        <v>61418</v>
      </c>
      <c r="CB124" s="9">
        <v>61418</v>
      </c>
      <c r="CC124" s="9">
        <v>61418</v>
      </c>
      <c r="CD124" s="9">
        <v>61418</v>
      </c>
      <c r="CE124" s="9">
        <v>61418</v>
      </c>
      <c r="CF124" s="9">
        <v>61418</v>
      </c>
      <c r="CG124" s="9">
        <v>61418</v>
      </c>
      <c r="CH124" s="9">
        <v>61418</v>
      </c>
      <c r="CI124" s="9">
        <v>61418</v>
      </c>
      <c r="CJ124" s="9">
        <v>61418</v>
      </c>
      <c r="CK124" s="9">
        <v>61418</v>
      </c>
      <c r="CL124" s="9">
        <v>61418</v>
      </c>
      <c r="CM124" s="9">
        <v>61418</v>
      </c>
      <c r="CN124" s="9">
        <v>61418</v>
      </c>
      <c r="CO124" s="9">
        <v>61418</v>
      </c>
      <c r="CP124" s="9">
        <v>61418</v>
      </c>
      <c r="CQ124" s="9">
        <v>61418</v>
      </c>
      <c r="CR124" s="9">
        <v>61418</v>
      </c>
      <c r="CS124" s="9">
        <v>61418</v>
      </c>
      <c r="CT124" s="9">
        <v>61418</v>
      </c>
    </row>
    <row r="125" spans="1:98" x14ac:dyDescent="0.2">
      <c r="A125" s="4">
        <v>200000</v>
      </c>
      <c r="B125" s="13">
        <v>250000</v>
      </c>
      <c r="C125" s="9">
        <v>6150</v>
      </c>
      <c r="D125" s="9">
        <v>8656</v>
      </c>
      <c r="E125" s="21">
        <v>11194</v>
      </c>
      <c r="F125" s="21">
        <v>13772</v>
      </c>
      <c r="G125" s="9">
        <v>16015</v>
      </c>
      <c r="H125" s="22">
        <v>17993</v>
      </c>
      <c r="I125" s="21">
        <v>18579</v>
      </c>
      <c r="J125" s="9">
        <v>19628</v>
      </c>
      <c r="K125" s="9">
        <v>20609</v>
      </c>
      <c r="L125" s="9">
        <v>21483</v>
      </c>
      <c r="M125" s="9">
        <v>22236</v>
      </c>
      <c r="N125" s="9">
        <v>22831</v>
      </c>
      <c r="O125" s="9">
        <v>23394</v>
      </c>
      <c r="P125" s="9">
        <v>23835</v>
      </c>
      <c r="Q125" s="9">
        <v>24222</v>
      </c>
      <c r="R125" s="9">
        <v>24549</v>
      </c>
      <c r="S125" s="9">
        <v>24853</v>
      </c>
      <c r="T125" s="9">
        <v>25130</v>
      </c>
      <c r="U125" s="9">
        <v>25353</v>
      </c>
      <c r="V125" s="9">
        <v>25568</v>
      </c>
      <c r="W125" s="9">
        <v>25751</v>
      </c>
      <c r="X125" s="9">
        <v>25901</v>
      </c>
      <c r="Y125" s="9">
        <v>26049</v>
      </c>
      <c r="Z125" s="9">
        <v>26187</v>
      </c>
      <c r="AA125" s="9">
        <v>26300</v>
      </c>
      <c r="AB125" s="9">
        <v>26392</v>
      </c>
      <c r="AC125" s="9">
        <v>26468</v>
      </c>
      <c r="AD125" s="9">
        <v>26521</v>
      </c>
      <c r="AE125" s="9">
        <v>26580</v>
      </c>
      <c r="AF125" s="9">
        <v>26606</v>
      </c>
      <c r="AG125" s="9">
        <v>26638</v>
      </c>
      <c r="AH125" s="9">
        <v>26664</v>
      </c>
      <c r="AI125" s="9">
        <v>26691</v>
      </c>
      <c r="AJ125" s="9">
        <v>26719</v>
      </c>
      <c r="AK125" s="9">
        <v>26732</v>
      </c>
      <c r="AL125" s="9">
        <v>26745</v>
      </c>
      <c r="AM125" s="9">
        <v>26760</v>
      </c>
      <c r="AN125" s="9">
        <v>26767</v>
      </c>
      <c r="AO125" s="9">
        <v>26782</v>
      </c>
      <c r="AP125" s="9">
        <v>26787</v>
      </c>
      <c r="AQ125" s="9">
        <v>26790</v>
      </c>
      <c r="AR125" s="9">
        <v>26796</v>
      </c>
      <c r="AS125" s="9">
        <v>26799</v>
      </c>
      <c r="AT125" s="9">
        <v>26800</v>
      </c>
      <c r="AU125" s="9">
        <v>26801</v>
      </c>
      <c r="AV125" s="9">
        <v>26803</v>
      </c>
      <c r="AW125" s="9">
        <v>26803</v>
      </c>
      <c r="AX125" s="9">
        <v>26803</v>
      </c>
      <c r="AY125" s="9">
        <v>26803</v>
      </c>
      <c r="AZ125" s="9">
        <v>26803</v>
      </c>
      <c r="BA125" s="9">
        <v>26803</v>
      </c>
      <c r="BB125" s="9">
        <v>26803</v>
      </c>
      <c r="BC125" s="9">
        <v>26804</v>
      </c>
      <c r="BD125" s="9">
        <v>26804</v>
      </c>
      <c r="BE125" s="9">
        <v>26804</v>
      </c>
      <c r="BF125" s="9">
        <v>26805</v>
      </c>
      <c r="BG125" s="9">
        <v>26806</v>
      </c>
      <c r="BH125" s="9">
        <v>26806</v>
      </c>
      <c r="BI125" s="9">
        <v>26806</v>
      </c>
      <c r="BJ125" s="9">
        <v>26806</v>
      </c>
      <c r="BK125" s="9">
        <v>26806</v>
      </c>
      <c r="BL125" s="9">
        <v>26806</v>
      </c>
      <c r="BM125" s="9">
        <v>26806</v>
      </c>
      <c r="BN125" s="9">
        <v>26806</v>
      </c>
      <c r="BO125" s="9">
        <v>26806</v>
      </c>
      <c r="BP125" s="9">
        <v>26806</v>
      </c>
      <c r="BQ125" s="9">
        <v>26806</v>
      </c>
      <c r="BR125" s="9">
        <v>26806</v>
      </c>
      <c r="BS125" s="9">
        <v>26806</v>
      </c>
      <c r="BT125" s="9">
        <v>26806</v>
      </c>
      <c r="BU125" s="9">
        <v>26806</v>
      </c>
      <c r="BV125" s="9">
        <v>26806</v>
      </c>
      <c r="BW125" s="9">
        <v>26806</v>
      </c>
      <c r="BX125" s="9">
        <v>26806</v>
      </c>
      <c r="BY125" s="9">
        <v>26806</v>
      </c>
      <c r="BZ125" s="9">
        <v>26806</v>
      </c>
      <c r="CA125" s="9">
        <v>26806</v>
      </c>
      <c r="CB125" s="9">
        <v>26806</v>
      </c>
      <c r="CC125" s="9">
        <v>26806</v>
      </c>
      <c r="CD125" s="9">
        <v>26806</v>
      </c>
      <c r="CE125" s="9">
        <v>26806</v>
      </c>
      <c r="CF125" s="9">
        <v>26806</v>
      </c>
      <c r="CG125" s="9">
        <v>26806</v>
      </c>
      <c r="CH125" s="9">
        <v>26806</v>
      </c>
      <c r="CI125" s="9">
        <v>26806</v>
      </c>
      <c r="CJ125" s="9">
        <v>26806</v>
      </c>
      <c r="CK125" s="9">
        <v>26806</v>
      </c>
      <c r="CL125" s="9">
        <v>26806</v>
      </c>
      <c r="CM125" s="9">
        <v>26806</v>
      </c>
      <c r="CN125" s="9">
        <v>26806</v>
      </c>
      <c r="CO125" s="9">
        <v>26806</v>
      </c>
      <c r="CP125" s="9">
        <v>26806</v>
      </c>
      <c r="CQ125" s="9">
        <v>26806</v>
      </c>
      <c r="CR125" s="9">
        <v>26806</v>
      </c>
      <c r="CS125" s="9">
        <v>26806</v>
      </c>
      <c r="CT125" s="9">
        <v>26806</v>
      </c>
    </row>
    <row r="126" spans="1:98" x14ac:dyDescent="0.2">
      <c r="A126" s="4">
        <v>250000</v>
      </c>
      <c r="B126" s="13">
        <v>300000</v>
      </c>
      <c r="C126" s="9">
        <v>2443</v>
      </c>
      <c r="D126" s="9">
        <v>3568</v>
      </c>
      <c r="E126" s="21">
        <v>4794</v>
      </c>
      <c r="F126" s="21">
        <v>6069</v>
      </c>
      <c r="G126" s="9">
        <v>7279</v>
      </c>
      <c r="H126" s="22">
        <v>8346</v>
      </c>
      <c r="I126" s="21">
        <v>8702</v>
      </c>
      <c r="J126" s="9">
        <v>9306</v>
      </c>
      <c r="K126" s="9">
        <v>9906</v>
      </c>
      <c r="L126" s="9">
        <v>10443</v>
      </c>
      <c r="M126" s="9">
        <v>10907</v>
      </c>
      <c r="N126" s="9">
        <v>11339</v>
      </c>
      <c r="O126" s="9">
        <v>11724</v>
      </c>
      <c r="P126" s="9">
        <v>12042</v>
      </c>
      <c r="Q126" s="9">
        <v>12330</v>
      </c>
      <c r="R126" s="9">
        <v>12560</v>
      </c>
      <c r="S126" s="9">
        <v>12785</v>
      </c>
      <c r="T126" s="9">
        <v>12973</v>
      </c>
      <c r="U126" s="9">
        <v>13122</v>
      </c>
      <c r="V126" s="9">
        <v>13253</v>
      </c>
      <c r="W126" s="9">
        <v>13359</v>
      </c>
      <c r="X126" s="9">
        <v>13475</v>
      </c>
      <c r="Y126" s="9">
        <v>13594</v>
      </c>
      <c r="Z126" s="9">
        <v>13691</v>
      </c>
      <c r="AA126" s="9">
        <v>13786</v>
      </c>
      <c r="AB126" s="9">
        <v>13846</v>
      </c>
      <c r="AC126" s="9">
        <v>13904</v>
      </c>
      <c r="AD126" s="9">
        <v>13946</v>
      </c>
      <c r="AE126" s="9">
        <v>13978</v>
      </c>
      <c r="AF126" s="9">
        <v>14008</v>
      </c>
      <c r="AG126" s="9">
        <v>14041</v>
      </c>
      <c r="AH126" s="9">
        <v>14059</v>
      </c>
      <c r="AI126" s="9">
        <v>14085</v>
      </c>
      <c r="AJ126" s="9">
        <v>14105</v>
      </c>
      <c r="AK126" s="9">
        <v>14126</v>
      </c>
      <c r="AL126" s="9">
        <v>14140</v>
      </c>
      <c r="AM126" s="9">
        <v>14148</v>
      </c>
      <c r="AN126" s="9">
        <v>14155</v>
      </c>
      <c r="AO126" s="9">
        <v>14165</v>
      </c>
      <c r="AP126" s="9">
        <v>14167</v>
      </c>
      <c r="AQ126" s="9">
        <v>14172</v>
      </c>
      <c r="AR126" s="9">
        <v>14174</v>
      </c>
      <c r="AS126" s="9">
        <v>14176</v>
      </c>
      <c r="AT126" s="9">
        <v>14177</v>
      </c>
      <c r="AU126" s="9">
        <v>14178</v>
      </c>
      <c r="AV126" s="9">
        <v>14179</v>
      </c>
      <c r="AW126" s="9">
        <v>14181</v>
      </c>
      <c r="AX126" s="9">
        <v>14181</v>
      </c>
      <c r="AY126" s="9">
        <v>14182</v>
      </c>
      <c r="AZ126" s="9">
        <v>14182</v>
      </c>
      <c r="BA126" s="9">
        <v>14182</v>
      </c>
      <c r="BB126" s="9">
        <v>14182</v>
      </c>
      <c r="BC126" s="9">
        <v>14182</v>
      </c>
      <c r="BD126" s="9">
        <v>14183</v>
      </c>
      <c r="BE126" s="9">
        <v>14183</v>
      </c>
      <c r="BF126" s="9">
        <v>14183</v>
      </c>
      <c r="BG126" s="9">
        <v>14183</v>
      </c>
      <c r="BH126" s="9">
        <v>14183</v>
      </c>
      <c r="BI126" s="9">
        <v>14183</v>
      </c>
      <c r="BJ126" s="9">
        <v>14183</v>
      </c>
      <c r="BK126" s="9">
        <v>14183</v>
      </c>
      <c r="BL126" s="9">
        <v>14183</v>
      </c>
      <c r="BM126" s="9">
        <v>14185</v>
      </c>
      <c r="BN126" s="9">
        <v>14185</v>
      </c>
      <c r="BO126" s="9">
        <v>14185</v>
      </c>
      <c r="BP126" s="9">
        <v>14185</v>
      </c>
      <c r="BQ126" s="9">
        <v>14185</v>
      </c>
      <c r="BR126" s="9">
        <v>14185</v>
      </c>
      <c r="BS126" s="9">
        <v>14185</v>
      </c>
      <c r="BT126" s="9">
        <v>14185</v>
      </c>
      <c r="BU126" s="9">
        <v>14185</v>
      </c>
      <c r="BV126" s="9">
        <v>14185</v>
      </c>
      <c r="BW126" s="9">
        <v>14185</v>
      </c>
      <c r="BX126" s="9">
        <v>14185</v>
      </c>
      <c r="BY126" s="9">
        <v>14185</v>
      </c>
      <c r="BZ126" s="9">
        <v>14185</v>
      </c>
      <c r="CA126" s="9">
        <v>14185</v>
      </c>
      <c r="CB126" s="9">
        <v>14185</v>
      </c>
      <c r="CC126" s="9">
        <v>14185</v>
      </c>
      <c r="CD126" s="9">
        <v>14185</v>
      </c>
      <c r="CE126" s="9">
        <v>14185</v>
      </c>
      <c r="CF126" s="9">
        <v>14185</v>
      </c>
      <c r="CG126" s="9">
        <v>14185</v>
      </c>
      <c r="CH126" s="9">
        <v>14185</v>
      </c>
      <c r="CI126" s="9">
        <v>14185</v>
      </c>
      <c r="CJ126" s="9">
        <v>14185</v>
      </c>
      <c r="CK126" s="9">
        <v>14185</v>
      </c>
      <c r="CL126" s="9">
        <v>14185</v>
      </c>
      <c r="CM126" s="9">
        <v>14185</v>
      </c>
      <c r="CN126" s="9">
        <v>14185</v>
      </c>
      <c r="CO126" s="9">
        <v>14185</v>
      </c>
      <c r="CP126" s="9">
        <v>14185</v>
      </c>
      <c r="CQ126" s="9">
        <v>14185</v>
      </c>
      <c r="CR126" s="9">
        <v>14185</v>
      </c>
      <c r="CS126" s="9">
        <v>14185</v>
      </c>
      <c r="CT126" s="9">
        <v>14185</v>
      </c>
    </row>
    <row r="127" spans="1:98" x14ac:dyDescent="0.2">
      <c r="A127" s="4">
        <v>300000</v>
      </c>
      <c r="B127" s="13">
        <v>400000</v>
      </c>
      <c r="C127" s="9">
        <v>1306</v>
      </c>
      <c r="D127" s="9">
        <v>2135</v>
      </c>
      <c r="E127" s="21">
        <v>3133</v>
      </c>
      <c r="F127" s="21">
        <v>4202</v>
      </c>
      <c r="G127" s="9">
        <v>5334</v>
      </c>
      <c r="H127" s="22">
        <v>6417</v>
      </c>
      <c r="I127" s="21">
        <v>6765</v>
      </c>
      <c r="J127" s="9">
        <v>7438</v>
      </c>
      <c r="K127" s="9">
        <v>8126</v>
      </c>
      <c r="L127" s="9">
        <v>8769</v>
      </c>
      <c r="M127" s="9">
        <v>9322</v>
      </c>
      <c r="N127" s="9">
        <v>9836</v>
      </c>
      <c r="O127" s="9">
        <v>10274</v>
      </c>
      <c r="P127" s="9">
        <v>10618</v>
      </c>
      <c r="Q127" s="9">
        <v>10971</v>
      </c>
      <c r="R127" s="9">
        <v>11306</v>
      </c>
      <c r="S127" s="9">
        <v>11588</v>
      </c>
      <c r="T127" s="9">
        <v>11857</v>
      </c>
      <c r="U127" s="9">
        <v>12060</v>
      </c>
      <c r="V127" s="9">
        <v>12275</v>
      </c>
      <c r="W127" s="9">
        <v>12448</v>
      </c>
      <c r="X127" s="9">
        <v>12589</v>
      </c>
      <c r="Y127" s="9">
        <v>12751</v>
      </c>
      <c r="Z127" s="9">
        <v>12877</v>
      </c>
      <c r="AA127" s="9">
        <v>13012</v>
      </c>
      <c r="AB127" s="9">
        <v>13133</v>
      </c>
      <c r="AC127" s="9">
        <v>13227</v>
      </c>
      <c r="AD127" s="9">
        <v>13309</v>
      </c>
      <c r="AE127" s="9">
        <v>13379</v>
      </c>
      <c r="AF127" s="9">
        <v>13446</v>
      </c>
      <c r="AG127" s="9">
        <v>13504</v>
      </c>
      <c r="AH127" s="9">
        <v>13554</v>
      </c>
      <c r="AI127" s="9">
        <v>13592</v>
      </c>
      <c r="AJ127" s="9">
        <v>13627</v>
      </c>
      <c r="AK127" s="9">
        <v>13655</v>
      </c>
      <c r="AL127" s="9">
        <v>13680</v>
      </c>
      <c r="AM127" s="9">
        <v>13703</v>
      </c>
      <c r="AN127" s="9">
        <v>13724</v>
      </c>
      <c r="AO127" s="9">
        <v>13739</v>
      </c>
      <c r="AP127" s="9">
        <v>13746</v>
      </c>
      <c r="AQ127" s="9">
        <v>13754</v>
      </c>
      <c r="AR127" s="9">
        <v>13761</v>
      </c>
      <c r="AS127" s="9">
        <v>13766</v>
      </c>
      <c r="AT127" s="9">
        <v>13770</v>
      </c>
      <c r="AU127" s="9">
        <v>13775</v>
      </c>
      <c r="AV127" s="9">
        <v>13780</v>
      </c>
      <c r="AW127" s="9">
        <v>13781</v>
      </c>
      <c r="AX127" s="9">
        <v>13782</v>
      </c>
      <c r="AY127" s="9">
        <v>13783</v>
      </c>
      <c r="AZ127" s="9">
        <v>13785</v>
      </c>
      <c r="BA127" s="9">
        <v>13786</v>
      </c>
      <c r="BB127" s="9">
        <v>13788</v>
      </c>
      <c r="BC127" s="9">
        <v>13788</v>
      </c>
      <c r="BD127" s="9">
        <v>13789</v>
      </c>
      <c r="BE127" s="9">
        <v>13789</v>
      </c>
      <c r="BF127" s="9">
        <v>13789</v>
      </c>
      <c r="BG127" s="9">
        <v>13789</v>
      </c>
      <c r="BH127" s="9">
        <v>13789</v>
      </c>
      <c r="BI127" s="9">
        <v>13789</v>
      </c>
      <c r="BJ127" s="9">
        <v>13789</v>
      </c>
      <c r="BK127" s="9">
        <v>13789</v>
      </c>
      <c r="BL127" s="9">
        <v>13789</v>
      </c>
      <c r="BM127" s="9">
        <v>13789</v>
      </c>
      <c r="BN127" s="9">
        <v>13789</v>
      </c>
      <c r="BO127" s="9">
        <v>13789</v>
      </c>
      <c r="BP127" s="9">
        <v>13789</v>
      </c>
      <c r="BQ127" s="9">
        <v>13789</v>
      </c>
      <c r="BR127" s="9">
        <v>13789</v>
      </c>
      <c r="BS127" s="9">
        <v>13789</v>
      </c>
      <c r="BT127" s="9">
        <v>13789</v>
      </c>
      <c r="BU127" s="9">
        <v>13789</v>
      </c>
      <c r="BV127" s="9">
        <v>13789</v>
      </c>
      <c r="BW127" s="9">
        <v>13789</v>
      </c>
      <c r="BX127" s="9">
        <v>13790</v>
      </c>
      <c r="BY127" s="9">
        <v>13790</v>
      </c>
      <c r="BZ127" s="9">
        <v>13790</v>
      </c>
      <c r="CA127" s="9">
        <v>13790</v>
      </c>
      <c r="CB127" s="9">
        <v>13790</v>
      </c>
      <c r="CC127" s="9">
        <v>13790</v>
      </c>
      <c r="CD127" s="9">
        <v>13790</v>
      </c>
      <c r="CE127" s="9">
        <v>13790</v>
      </c>
      <c r="CF127" s="9">
        <v>13790</v>
      </c>
      <c r="CG127" s="9">
        <v>13790</v>
      </c>
      <c r="CH127" s="9">
        <v>13790</v>
      </c>
      <c r="CI127" s="9">
        <v>13790</v>
      </c>
      <c r="CJ127" s="9">
        <v>13790</v>
      </c>
      <c r="CK127" s="9">
        <v>13790</v>
      </c>
      <c r="CL127" s="9">
        <v>13790</v>
      </c>
      <c r="CM127" s="9">
        <v>13790</v>
      </c>
      <c r="CN127" s="9">
        <v>13790</v>
      </c>
      <c r="CO127" s="9">
        <v>13790</v>
      </c>
      <c r="CP127" s="9">
        <v>13790</v>
      </c>
      <c r="CQ127" s="9">
        <v>13790</v>
      </c>
      <c r="CR127" s="9">
        <v>13790</v>
      </c>
      <c r="CS127" s="9">
        <v>13790</v>
      </c>
      <c r="CT127" s="9">
        <v>13790</v>
      </c>
    </row>
    <row r="128" spans="1:98" x14ac:dyDescent="0.2">
      <c r="A128" s="4">
        <v>400000</v>
      </c>
      <c r="B128" s="13">
        <v>500000</v>
      </c>
      <c r="C128" s="9">
        <v>490</v>
      </c>
      <c r="D128" s="9">
        <v>758</v>
      </c>
      <c r="E128" s="21">
        <v>1151</v>
      </c>
      <c r="F128" s="21">
        <v>1548</v>
      </c>
      <c r="G128" s="9">
        <v>1982</v>
      </c>
      <c r="H128" s="22">
        <v>2435</v>
      </c>
      <c r="I128" s="21">
        <v>2612</v>
      </c>
      <c r="J128" s="9">
        <v>2911</v>
      </c>
      <c r="K128" s="9">
        <v>3256</v>
      </c>
      <c r="L128" s="9">
        <v>3581</v>
      </c>
      <c r="M128" s="9">
        <v>3865</v>
      </c>
      <c r="N128" s="9">
        <v>4173</v>
      </c>
      <c r="O128" s="9">
        <v>4408</v>
      </c>
      <c r="P128" s="9">
        <v>4617</v>
      </c>
      <c r="Q128" s="9">
        <v>4820</v>
      </c>
      <c r="R128" s="9">
        <v>4987</v>
      </c>
      <c r="S128" s="9">
        <v>5149</v>
      </c>
      <c r="T128" s="9">
        <v>5294</v>
      </c>
      <c r="U128" s="9">
        <v>5405</v>
      </c>
      <c r="V128" s="9">
        <v>5512</v>
      </c>
      <c r="W128" s="9">
        <v>5603</v>
      </c>
      <c r="X128" s="9">
        <v>5687</v>
      </c>
      <c r="Y128" s="9">
        <v>5782</v>
      </c>
      <c r="Z128" s="9">
        <v>5865</v>
      </c>
      <c r="AA128" s="9">
        <v>5957</v>
      </c>
      <c r="AB128" s="9">
        <v>6022</v>
      </c>
      <c r="AC128" s="9">
        <v>6093</v>
      </c>
      <c r="AD128" s="9">
        <v>6148</v>
      </c>
      <c r="AE128" s="9">
        <v>6193</v>
      </c>
      <c r="AF128" s="9">
        <v>6235</v>
      </c>
      <c r="AG128" s="9">
        <v>6270</v>
      </c>
      <c r="AH128" s="9">
        <v>6296</v>
      </c>
      <c r="AI128" s="9">
        <v>6337</v>
      </c>
      <c r="AJ128" s="9">
        <v>6364</v>
      </c>
      <c r="AK128" s="9">
        <v>6393</v>
      </c>
      <c r="AL128" s="9">
        <v>6416</v>
      </c>
      <c r="AM128" s="9">
        <v>6428</v>
      </c>
      <c r="AN128" s="9">
        <v>6446</v>
      </c>
      <c r="AO128" s="9">
        <v>6462</v>
      </c>
      <c r="AP128" s="9">
        <v>6467</v>
      </c>
      <c r="AQ128" s="9">
        <v>6472</v>
      </c>
      <c r="AR128" s="9">
        <v>6482</v>
      </c>
      <c r="AS128" s="9">
        <v>6487</v>
      </c>
      <c r="AT128" s="9">
        <v>6489</v>
      </c>
      <c r="AU128" s="9">
        <v>6497</v>
      </c>
      <c r="AV128" s="9">
        <v>6502</v>
      </c>
      <c r="AW128" s="9">
        <v>6503</v>
      </c>
      <c r="AX128" s="9">
        <v>6508</v>
      </c>
      <c r="AY128" s="9">
        <v>6509</v>
      </c>
      <c r="AZ128" s="9">
        <v>6512</v>
      </c>
      <c r="BA128" s="9">
        <v>6514</v>
      </c>
      <c r="BB128" s="9">
        <v>6515</v>
      </c>
      <c r="BC128" s="9">
        <v>6515</v>
      </c>
      <c r="BD128" s="9">
        <v>6517</v>
      </c>
      <c r="BE128" s="9">
        <v>6517</v>
      </c>
      <c r="BF128" s="9">
        <v>6519</v>
      </c>
      <c r="BG128" s="9">
        <v>6519</v>
      </c>
      <c r="BH128" s="9">
        <v>6519</v>
      </c>
      <c r="BI128" s="9">
        <v>6519</v>
      </c>
      <c r="BJ128" s="9">
        <v>6519</v>
      </c>
      <c r="BK128" s="9">
        <v>6519</v>
      </c>
      <c r="BL128" s="9">
        <v>6519</v>
      </c>
      <c r="BM128" s="9">
        <v>6519</v>
      </c>
      <c r="BN128" s="9">
        <v>6519</v>
      </c>
      <c r="BO128" s="9">
        <v>6520</v>
      </c>
      <c r="BP128" s="9">
        <v>6520</v>
      </c>
      <c r="BQ128" s="9">
        <v>6520</v>
      </c>
      <c r="BR128" s="9">
        <v>6520</v>
      </c>
      <c r="BS128" s="9">
        <v>6520</v>
      </c>
      <c r="BT128" s="9">
        <v>6520</v>
      </c>
      <c r="BU128" s="9">
        <v>6520</v>
      </c>
      <c r="BV128" s="9">
        <v>6520</v>
      </c>
      <c r="BW128" s="9">
        <v>6520</v>
      </c>
      <c r="BX128" s="9">
        <v>6520</v>
      </c>
      <c r="BY128" s="9">
        <v>6520</v>
      </c>
      <c r="BZ128" s="9">
        <v>6520</v>
      </c>
      <c r="CA128" s="9">
        <v>6520</v>
      </c>
      <c r="CB128" s="9">
        <v>6520</v>
      </c>
      <c r="CC128" s="9">
        <v>6520</v>
      </c>
      <c r="CD128" s="9">
        <v>6520</v>
      </c>
      <c r="CE128" s="9">
        <v>6520</v>
      </c>
      <c r="CF128" s="9">
        <v>6520</v>
      </c>
      <c r="CG128" s="9">
        <v>6520</v>
      </c>
      <c r="CH128" s="9">
        <v>6520</v>
      </c>
      <c r="CI128" s="9">
        <v>6520</v>
      </c>
      <c r="CJ128" s="9">
        <v>6520</v>
      </c>
      <c r="CK128" s="9">
        <v>6520</v>
      </c>
      <c r="CL128" s="9">
        <v>6520</v>
      </c>
      <c r="CM128" s="9">
        <v>6520</v>
      </c>
      <c r="CN128" s="9">
        <v>6520</v>
      </c>
      <c r="CO128" s="9">
        <v>6520</v>
      </c>
      <c r="CP128" s="9">
        <v>6520</v>
      </c>
      <c r="CQ128" s="9">
        <v>6520</v>
      </c>
      <c r="CR128" s="9">
        <v>6520</v>
      </c>
      <c r="CS128" s="9">
        <v>6520</v>
      </c>
      <c r="CT128" s="9">
        <v>6520</v>
      </c>
    </row>
    <row r="129" spans="1:98" x14ac:dyDescent="0.2">
      <c r="A129" s="4">
        <v>500000</v>
      </c>
      <c r="B129" s="13">
        <v>600000</v>
      </c>
      <c r="C129" s="9">
        <v>409</v>
      </c>
      <c r="D129" s="9">
        <v>515</v>
      </c>
      <c r="E129" s="21">
        <v>660</v>
      </c>
      <c r="F129" s="21">
        <v>866</v>
      </c>
      <c r="G129" s="9">
        <v>1111</v>
      </c>
      <c r="H129" s="22">
        <v>1341</v>
      </c>
      <c r="I129" s="21">
        <v>1418</v>
      </c>
      <c r="J129" s="9">
        <v>1582</v>
      </c>
      <c r="K129" s="9">
        <v>1775</v>
      </c>
      <c r="L129" s="9">
        <v>1934</v>
      </c>
      <c r="M129" s="9">
        <v>2100</v>
      </c>
      <c r="N129" s="9">
        <v>2239</v>
      </c>
      <c r="O129" s="9">
        <v>2404</v>
      </c>
      <c r="P129" s="9">
        <v>2523</v>
      </c>
      <c r="Q129" s="9">
        <v>2654</v>
      </c>
      <c r="R129" s="9">
        <v>2767</v>
      </c>
      <c r="S129" s="9">
        <v>2860</v>
      </c>
      <c r="T129" s="9">
        <v>2956</v>
      </c>
      <c r="U129" s="9">
        <v>3034</v>
      </c>
      <c r="V129" s="9">
        <v>3096</v>
      </c>
      <c r="W129" s="9">
        <v>3155</v>
      </c>
      <c r="X129" s="9">
        <v>3205</v>
      </c>
      <c r="Y129" s="9">
        <v>3289</v>
      </c>
      <c r="Z129" s="9">
        <v>3343</v>
      </c>
      <c r="AA129" s="9">
        <v>3396</v>
      </c>
      <c r="AB129" s="9">
        <v>3449</v>
      </c>
      <c r="AC129" s="9">
        <v>3497</v>
      </c>
      <c r="AD129" s="9">
        <v>3537</v>
      </c>
      <c r="AE129" s="9">
        <v>3584</v>
      </c>
      <c r="AF129" s="9">
        <v>3622</v>
      </c>
      <c r="AG129" s="9">
        <v>3658</v>
      </c>
      <c r="AH129" s="9">
        <v>3690</v>
      </c>
      <c r="AI129" s="9">
        <v>3719</v>
      </c>
      <c r="AJ129" s="9">
        <v>3741</v>
      </c>
      <c r="AK129" s="9">
        <v>3767</v>
      </c>
      <c r="AL129" s="9">
        <v>3783</v>
      </c>
      <c r="AM129" s="9">
        <v>3797</v>
      </c>
      <c r="AN129" s="9">
        <v>3812</v>
      </c>
      <c r="AO129" s="9">
        <v>3821</v>
      </c>
      <c r="AP129" s="9">
        <v>3828</v>
      </c>
      <c r="AQ129" s="9">
        <v>3837</v>
      </c>
      <c r="AR129" s="9">
        <v>3844</v>
      </c>
      <c r="AS129" s="9">
        <v>3852</v>
      </c>
      <c r="AT129" s="9">
        <v>3854</v>
      </c>
      <c r="AU129" s="9">
        <v>3861</v>
      </c>
      <c r="AV129" s="9">
        <v>3863</v>
      </c>
      <c r="AW129" s="9">
        <v>3865</v>
      </c>
      <c r="AX129" s="9">
        <v>3870</v>
      </c>
      <c r="AY129" s="9">
        <v>3871</v>
      </c>
      <c r="AZ129" s="9">
        <v>3872</v>
      </c>
      <c r="BA129" s="9">
        <v>3875</v>
      </c>
      <c r="BB129" s="9">
        <v>3880</v>
      </c>
      <c r="BC129" s="9">
        <v>3880</v>
      </c>
      <c r="BD129" s="9">
        <v>3881</v>
      </c>
      <c r="BE129" s="9">
        <v>3881</v>
      </c>
      <c r="BF129" s="9">
        <v>3881</v>
      </c>
      <c r="BG129" s="9">
        <v>3881</v>
      </c>
      <c r="BH129" s="9">
        <v>3882</v>
      </c>
      <c r="BI129" s="9">
        <v>3882</v>
      </c>
      <c r="BJ129" s="9">
        <v>3883</v>
      </c>
      <c r="BK129" s="9">
        <v>3883</v>
      </c>
      <c r="BL129" s="9">
        <v>3883</v>
      </c>
      <c r="BM129" s="9">
        <v>3883</v>
      </c>
      <c r="BN129" s="9">
        <v>3883</v>
      </c>
      <c r="BO129" s="9">
        <v>3883</v>
      </c>
      <c r="BP129" s="9">
        <v>3883</v>
      </c>
      <c r="BQ129" s="9">
        <v>3884</v>
      </c>
      <c r="BR129" s="9">
        <v>3884</v>
      </c>
      <c r="BS129" s="9">
        <v>3884</v>
      </c>
      <c r="BT129" s="9">
        <v>3884</v>
      </c>
      <c r="BU129" s="9">
        <v>3885</v>
      </c>
      <c r="BV129" s="9">
        <v>3885</v>
      </c>
      <c r="BW129" s="9">
        <v>3885</v>
      </c>
      <c r="BX129" s="9">
        <v>3885</v>
      </c>
      <c r="BY129" s="9">
        <v>3885</v>
      </c>
      <c r="BZ129" s="9">
        <v>3885</v>
      </c>
      <c r="CA129" s="9">
        <v>3885</v>
      </c>
      <c r="CB129" s="9">
        <v>3885</v>
      </c>
      <c r="CC129" s="9">
        <v>3885</v>
      </c>
      <c r="CD129" s="9">
        <v>3885</v>
      </c>
      <c r="CE129" s="9">
        <v>3885</v>
      </c>
      <c r="CF129" s="9">
        <v>3885</v>
      </c>
      <c r="CG129" s="9">
        <v>3885</v>
      </c>
      <c r="CH129" s="9">
        <v>3885</v>
      </c>
      <c r="CI129" s="9">
        <v>3885</v>
      </c>
      <c r="CJ129" s="9">
        <v>3885</v>
      </c>
      <c r="CK129" s="9">
        <v>3885</v>
      </c>
      <c r="CL129" s="9">
        <v>3885</v>
      </c>
      <c r="CM129" s="9">
        <v>3885</v>
      </c>
      <c r="CN129" s="9">
        <v>3885</v>
      </c>
      <c r="CO129" s="9">
        <v>3885</v>
      </c>
      <c r="CP129" s="9">
        <v>3885</v>
      </c>
      <c r="CQ129" s="9">
        <v>3885</v>
      </c>
      <c r="CR129" s="9">
        <v>3885</v>
      </c>
      <c r="CS129" s="9">
        <v>3885</v>
      </c>
      <c r="CT129" s="9">
        <v>3885</v>
      </c>
    </row>
    <row r="130" spans="1:98" x14ac:dyDescent="0.2">
      <c r="A130" s="4">
        <v>600000</v>
      </c>
      <c r="B130" s="13">
        <v>700000</v>
      </c>
      <c r="C130" s="9">
        <v>158</v>
      </c>
      <c r="D130" s="9">
        <v>225</v>
      </c>
      <c r="E130" s="21">
        <v>292</v>
      </c>
      <c r="F130" s="21">
        <v>388</v>
      </c>
      <c r="G130" s="9">
        <v>504</v>
      </c>
      <c r="H130" s="22">
        <v>628</v>
      </c>
      <c r="I130" s="21">
        <v>675</v>
      </c>
      <c r="J130" s="9">
        <v>769</v>
      </c>
      <c r="K130" s="9">
        <v>873</v>
      </c>
      <c r="L130" s="9">
        <v>997</v>
      </c>
      <c r="M130" s="9">
        <v>1120</v>
      </c>
      <c r="N130" s="9">
        <v>1214</v>
      </c>
      <c r="O130" s="9">
        <v>1301</v>
      </c>
      <c r="P130" s="9">
        <v>1373</v>
      </c>
      <c r="Q130" s="9">
        <v>1448</v>
      </c>
      <c r="R130" s="9">
        <v>1503</v>
      </c>
      <c r="S130" s="9">
        <v>1564</v>
      </c>
      <c r="T130" s="9">
        <v>1637</v>
      </c>
      <c r="U130" s="9">
        <v>1699</v>
      </c>
      <c r="V130" s="9">
        <v>1772</v>
      </c>
      <c r="W130" s="9">
        <v>1817</v>
      </c>
      <c r="X130" s="9">
        <v>1868</v>
      </c>
      <c r="Y130" s="9">
        <v>1908</v>
      </c>
      <c r="Z130" s="9">
        <v>1942</v>
      </c>
      <c r="AA130" s="9">
        <v>1982</v>
      </c>
      <c r="AB130" s="9">
        <v>2010</v>
      </c>
      <c r="AC130" s="9">
        <v>2057</v>
      </c>
      <c r="AD130" s="9">
        <v>2089</v>
      </c>
      <c r="AE130" s="9">
        <v>2129</v>
      </c>
      <c r="AF130" s="9">
        <v>2165</v>
      </c>
      <c r="AG130" s="9">
        <v>2192</v>
      </c>
      <c r="AH130" s="9">
        <v>2220</v>
      </c>
      <c r="AI130" s="9">
        <v>2241</v>
      </c>
      <c r="AJ130" s="9">
        <v>2259</v>
      </c>
      <c r="AK130" s="9">
        <v>2274</v>
      </c>
      <c r="AL130" s="9">
        <v>2292</v>
      </c>
      <c r="AM130" s="9">
        <v>2306</v>
      </c>
      <c r="AN130" s="9">
        <v>2314</v>
      </c>
      <c r="AO130" s="9">
        <v>2326</v>
      </c>
      <c r="AP130" s="9">
        <v>2333</v>
      </c>
      <c r="AQ130" s="9">
        <v>2346</v>
      </c>
      <c r="AR130" s="9">
        <v>2351</v>
      </c>
      <c r="AS130" s="9">
        <v>2354</v>
      </c>
      <c r="AT130" s="9">
        <v>2358</v>
      </c>
      <c r="AU130" s="9">
        <v>2363</v>
      </c>
      <c r="AV130" s="9">
        <v>2367</v>
      </c>
      <c r="AW130" s="9">
        <v>2368</v>
      </c>
      <c r="AX130" s="9">
        <v>2371</v>
      </c>
      <c r="AY130" s="9">
        <v>2373</v>
      </c>
      <c r="AZ130" s="9">
        <v>2374</v>
      </c>
      <c r="BA130" s="9">
        <v>2376</v>
      </c>
      <c r="BB130" s="9">
        <v>2379</v>
      </c>
      <c r="BC130" s="9">
        <v>2381</v>
      </c>
      <c r="BD130" s="9">
        <v>2381</v>
      </c>
      <c r="BE130" s="9">
        <v>2383</v>
      </c>
      <c r="BF130" s="9">
        <v>2383</v>
      </c>
      <c r="BG130" s="9">
        <v>2383</v>
      </c>
      <c r="BH130" s="9">
        <v>2383</v>
      </c>
      <c r="BI130" s="9">
        <v>2383</v>
      </c>
      <c r="BJ130" s="9">
        <v>2383</v>
      </c>
      <c r="BK130" s="9">
        <v>2383</v>
      </c>
      <c r="BL130" s="9">
        <v>2383</v>
      </c>
      <c r="BM130" s="9">
        <v>2383</v>
      </c>
      <c r="BN130" s="9">
        <v>2384</v>
      </c>
      <c r="BO130" s="9">
        <v>2385</v>
      </c>
      <c r="BP130" s="9">
        <v>2385</v>
      </c>
      <c r="BQ130" s="9">
        <v>2385</v>
      </c>
      <c r="BR130" s="9">
        <v>2385</v>
      </c>
      <c r="BS130" s="9">
        <v>2385</v>
      </c>
      <c r="BT130" s="9">
        <v>2385</v>
      </c>
      <c r="BU130" s="9">
        <v>2385</v>
      </c>
      <c r="BV130" s="9">
        <v>2385</v>
      </c>
      <c r="BW130" s="9">
        <v>2385</v>
      </c>
      <c r="BX130" s="9">
        <v>2385</v>
      </c>
      <c r="BY130" s="9">
        <v>2385</v>
      </c>
      <c r="BZ130" s="9">
        <v>2385</v>
      </c>
      <c r="CA130" s="9">
        <v>2385</v>
      </c>
      <c r="CB130" s="9">
        <v>2385</v>
      </c>
      <c r="CC130" s="9">
        <v>2385</v>
      </c>
      <c r="CD130" s="9">
        <v>2385</v>
      </c>
      <c r="CE130" s="9">
        <v>2385</v>
      </c>
      <c r="CF130" s="9">
        <v>2385</v>
      </c>
      <c r="CG130" s="9">
        <v>2385</v>
      </c>
      <c r="CH130" s="9">
        <v>2385</v>
      </c>
      <c r="CI130" s="9">
        <v>2385</v>
      </c>
      <c r="CJ130" s="9">
        <v>2385</v>
      </c>
      <c r="CK130" s="9">
        <v>2385</v>
      </c>
      <c r="CL130" s="9">
        <v>2385</v>
      </c>
      <c r="CM130" s="9">
        <v>2385</v>
      </c>
      <c r="CN130" s="9">
        <v>2385</v>
      </c>
      <c r="CO130" s="9">
        <v>2385</v>
      </c>
      <c r="CP130" s="9">
        <v>2385</v>
      </c>
      <c r="CQ130" s="9">
        <v>2385</v>
      </c>
      <c r="CR130" s="9">
        <v>2385</v>
      </c>
      <c r="CS130" s="9">
        <v>2385</v>
      </c>
      <c r="CT130" s="9">
        <v>2385</v>
      </c>
    </row>
    <row r="131" spans="1:98" x14ac:dyDescent="0.2">
      <c r="A131" s="4">
        <v>700000</v>
      </c>
      <c r="B131" s="13">
        <v>800000</v>
      </c>
      <c r="C131" s="9">
        <v>22</v>
      </c>
      <c r="D131" s="9">
        <v>51</v>
      </c>
      <c r="E131" s="21">
        <v>102</v>
      </c>
      <c r="F131" s="21">
        <v>152</v>
      </c>
      <c r="G131" s="9">
        <v>225</v>
      </c>
      <c r="H131" s="22">
        <v>302</v>
      </c>
      <c r="I131" s="21">
        <v>326</v>
      </c>
      <c r="J131" s="9">
        <v>397</v>
      </c>
      <c r="K131" s="9">
        <v>470</v>
      </c>
      <c r="L131" s="9">
        <v>544</v>
      </c>
      <c r="M131" s="9">
        <v>607</v>
      </c>
      <c r="N131" s="9">
        <v>661</v>
      </c>
      <c r="O131" s="9">
        <v>738</v>
      </c>
      <c r="P131" s="9">
        <v>787</v>
      </c>
      <c r="Q131" s="9">
        <v>860</v>
      </c>
      <c r="R131" s="9">
        <v>912</v>
      </c>
      <c r="S131" s="9">
        <v>951</v>
      </c>
      <c r="T131" s="9">
        <v>1002</v>
      </c>
      <c r="U131" s="9">
        <v>1037</v>
      </c>
      <c r="V131" s="9">
        <v>1075</v>
      </c>
      <c r="W131" s="9">
        <v>1102</v>
      </c>
      <c r="X131" s="9">
        <v>1128</v>
      </c>
      <c r="Y131" s="9">
        <v>1165</v>
      </c>
      <c r="Z131" s="9">
        <v>1192</v>
      </c>
      <c r="AA131" s="9">
        <v>1214</v>
      </c>
      <c r="AB131" s="9">
        <v>1250</v>
      </c>
      <c r="AC131" s="9">
        <v>1277</v>
      </c>
      <c r="AD131" s="9">
        <v>1302</v>
      </c>
      <c r="AE131" s="9">
        <v>1324</v>
      </c>
      <c r="AF131" s="9">
        <v>1347</v>
      </c>
      <c r="AG131" s="9">
        <v>1367</v>
      </c>
      <c r="AH131" s="9">
        <v>1384</v>
      </c>
      <c r="AI131" s="9">
        <v>1410</v>
      </c>
      <c r="AJ131" s="9">
        <v>1425</v>
      </c>
      <c r="AK131" s="9">
        <v>1438</v>
      </c>
      <c r="AL131" s="9">
        <v>1448</v>
      </c>
      <c r="AM131" s="9">
        <v>1466</v>
      </c>
      <c r="AN131" s="9">
        <v>1476</v>
      </c>
      <c r="AO131" s="9">
        <v>1486</v>
      </c>
      <c r="AP131" s="9">
        <v>1493</v>
      </c>
      <c r="AQ131" s="9">
        <v>1504</v>
      </c>
      <c r="AR131" s="9">
        <v>1508</v>
      </c>
      <c r="AS131" s="9">
        <v>1515</v>
      </c>
      <c r="AT131" s="9">
        <v>1521</v>
      </c>
      <c r="AU131" s="9">
        <v>1523</v>
      </c>
      <c r="AV131" s="9">
        <v>1525</v>
      </c>
      <c r="AW131" s="9">
        <v>1526</v>
      </c>
      <c r="AX131" s="9">
        <v>1529</v>
      </c>
      <c r="AY131" s="9">
        <v>1530</v>
      </c>
      <c r="AZ131" s="9">
        <v>1531</v>
      </c>
      <c r="BA131" s="9">
        <v>1532</v>
      </c>
      <c r="BB131" s="9">
        <v>1534</v>
      </c>
      <c r="BC131" s="9">
        <v>1536</v>
      </c>
      <c r="BD131" s="9">
        <v>1536</v>
      </c>
      <c r="BE131" s="9">
        <v>1536</v>
      </c>
      <c r="BF131" s="9">
        <v>1538</v>
      </c>
      <c r="BG131" s="9">
        <v>1538</v>
      </c>
      <c r="BH131" s="9">
        <v>1539</v>
      </c>
      <c r="BI131" s="9">
        <v>1539</v>
      </c>
      <c r="BJ131" s="9">
        <v>1539</v>
      </c>
      <c r="BK131" s="9">
        <v>1539</v>
      </c>
      <c r="BL131" s="9">
        <v>1539</v>
      </c>
      <c r="BM131" s="9">
        <v>1539</v>
      </c>
      <c r="BN131" s="9">
        <v>1539</v>
      </c>
      <c r="BO131" s="9">
        <v>1539</v>
      </c>
      <c r="BP131" s="9">
        <v>1539</v>
      </c>
      <c r="BQ131" s="9">
        <v>1539</v>
      </c>
      <c r="BR131" s="9">
        <v>1539</v>
      </c>
      <c r="BS131" s="9">
        <v>1539</v>
      </c>
      <c r="BT131" s="9">
        <v>1539</v>
      </c>
      <c r="BU131" s="9">
        <v>1539</v>
      </c>
      <c r="BV131" s="9">
        <v>1539</v>
      </c>
      <c r="BW131" s="9">
        <v>1539</v>
      </c>
      <c r="BX131" s="9">
        <v>1539</v>
      </c>
      <c r="BY131" s="9">
        <v>1539</v>
      </c>
      <c r="BZ131" s="9">
        <v>1539</v>
      </c>
      <c r="CA131" s="9">
        <v>1539</v>
      </c>
      <c r="CB131" s="9">
        <v>1539</v>
      </c>
      <c r="CC131" s="9">
        <v>1539</v>
      </c>
      <c r="CD131" s="9">
        <v>1539</v>
      </c>
      <c r="CE131" s="9">
        <v>1539</v>
      </c>
      <c r="CF131" s="9">
        <v>1539</v>
      </c>
      <c r="CG131" s="9">
        <v>1539</v>
      </c>
      <c r="CH131" s="9">
        <v>1539</v>
      </c>
      <c r="CI131" s="9">
        <v>1539</v>
      </c>
      <c r="CJ131" s="9">
        <v>1539</v>
      </c>
      <c r="CK131" s="9">
        <v>1539</v>
      </c>
      <c r="CL131" s="9">
        <v>1539</v>
      </c>
      <c r="CM131" s="9">
        <v>1539</v>
      </c>
      <c r="CN131" s="9">
        <v>1539</v>
      </c>
      <c r="CO131" s="9">
        <v>1539</v>
      </c>
      <c r="CP131" s="9">
        <v>1539</v>
      </c>
      <c r="CQ131" s="9">
        <v>1539</v>
      </c>
      <c r="CR131" s="9">
        <v>1539</v>
      </c>
      <c r="CS131" s="9">
        <v>1539</v>
      </c>
      <c r="CT131" s="9">
        <v>1539</v>
      </c>
    </row>
    <row r="132" spans="1:98" x14ac:dyDescent="0.2">
      <c r="A132" s="4">
        <v>800000</v>
      </c>
      <c r="B132" s="13">
        <v>900000</v>
      </c>
      <c r="C132" s="9">
        <v>13</v>
      </c>
      <c r="D132" s="9">
        <v>28</v>
      </c>
      <c r="E132" s="21">
        <v>57</v>
      </c>
      <c r="F132" s="21">
        <v>98</v>
      </c>
      <c r="G132" s="9">
        <v>144</v>
      </c>
      <c r="H132" s="22">
        <v>189</v>
      </c>
      <c r="I132" s="21">
        <v>209</v>
      </c>
      <c r="J132" s="9">
        <v>256</v>
      </c>
      <c r="K132" s="9">
        <v>302</v>
      </c>
      <c r="L132" s="9">
        <v>362</v>
      </c>
      <c r="M132" s="9">
        <v>405</v>
      </c>
      <c r="N132" s="9">
        <v>459</v>
      </c>
      <c r="O132" s="9">
        <v>508</v>
      </c>
      <c r="P132" s="9">
        <v>557</v>
      </c>
      <c r="Q132" s="9">
        <v>600</v>
      </c>
      <c r="R132" s="9">
        <v>638</v>
      </c>
      <c r="S132" s="9">
        <v>664</v>
      </c>
      <c r="T132" s="9">
        <v>689</v>
      </c>
      <c r="U132" s="9">
        <v>713</v>
      </c>
      <c r="V132" s="9">
        <v>738</v>
      </c>
      <c r="W132" s="9">
        <v>764</v>
      </c>
      <c r="X132" s="9">
        <v>790</v>
      </c>
      <c r="Y132" s="9">
        <v>826</v>
      </c>
      <c r="Z132" s="9">
        <v>852</v>
      </c>
      <c r="AA132" s="9">
        <v>877</v>
      </c>
      <c r="AB132" s="9">
        <v>900</v>
      </c>
      <c r="AC132" s="9">
        <v>919</v>
      </c>
      <c r="AD132" s="9">
        <v>934</v>
      </c>
      <c r="AE132" s="9">
        <v>952</v>
      </c>
      <c r="AF132" s="9">
        <v>978</v>
      </c>
      <c r="AG132" s="9">
        <v>996</v>
      </c>
      <c r="AH132" s="9">
        <v>1020</v>
      </c>
      <c r="AI132" s="9">
        <v>1033</v>
      </c>
      <c r="AJ132" s="9">
        <v>1048</v>
      </c>
      <c r="AK132" s="9">
        <v>1072</v>
      </c>
      <c r="AL132" s="9">
        <v>1080</v>
      </c>
      <c r="AM132" s="9">
        <v>1088</v>
      </c>
      <c r="AN132" s="9">
        <v>1099</v>
      </c>
      <c r="AO132" s="9">
        <v>1103</v>
      </c>
      <c r="AP132" s="9">
        <v>1112</v>
      </c>
      <c r="AQ132" s="9">
        <v>1118</v>
      </c>
      <c r="AR132" s="9">
        <v>1124</v>
      </c>
      <c r="AS132" s="9">
        <v>1132</v>
      </c>
      <c r="AT132" s="9">
        <v>1136</v>
      </c>
      <c r="AU132" s="9">
        <v>1139</v>
      </c>
      <c r="AV132" s="9">
        <v>1143</v>
      </c>
      <c r="AW132" s="9">
        <v>1147</v>
      </c>
      <c r="AX132" s="9">
        <v>1148</v>
      </c>
      <c r="AY132" s="9">
        <v>1150</v>
      </c>
      <c r="AZ132" s="9">
        <v>1151</v>
      </c>
      <c r="BA132" s="9">
        <v>1152</v>
      </c>
      <c r="BB132" s="9">
        <v>1153</v>
      </c>
      <c r="BC132" s="9">
        <v>1153</v>
      </c>
      <c r="BD132" s="9">
        <v>1154</v>
      </c>
      <c r="BE132" s="9">
        <v>1155</v>
      </c>
      <c r="BF132" s="9">
        <v>1156</v>
      </c>
      <c r="BG132" s="9">
        <v>1156</v>
      </c>
      <c r="BH132" s="9">
        <v>1157</v>
      </c>
      <c r="BI132" s="9">
        <v>1157</v>
      </c>
      <c r="BJ132" s="9">
        <v>1157</v>
      </c>
      <c r="BK132" s="9">
        <v>1158</v>
      </c>
      <c r="BL132" s="9">
        <v>1158</v>
      </c>
      <c r="BM132" s="9">
        <v>1158</v>
      </c>
      <c r="BN132" s="9">
        <v>1158</v>
      </c>
      <c r="BO132" s="9">
        <v>1158</v>
      </c>
      <c r="BP132" s="9">
        <v>1159</v>
      </c>
      <c r="BQ132" s="9">
        <v>1159</v>
      </c>
      <c r="BR132" s="9">
        <v>1159</v>
      </c>
      <c r="BS132" s="9">
        <v>1159</v>
      </c>
      <c r="BT132" s="9">
        <v>1159</v>
      </c>
      <c r="BU132" s="9">
        <v>1159</v>
      </c>
      <c r="BV132" s="9">
        <v>1159</v>
      </c>
      <c r="BW132" s="9">
        <v>1159</v>
      </c>
      <c r="BX132" s="9">
        <v>1159</v>
      </c>
      <c r="BY132" s="9">
        <v>1159</v>
      </c>
      <c r="BZ132" s="9">
        <v>1159</v>
      </c>
      <c r="CA132" s="9">
        <v>1159</v>
      </c>
      <c r="CB132" s="9">
        <v>1159</v>
      </c>
      <c r="CC132" s="9">
        <v>1159</v>
      </c>
      <c r="CD132" s="9">
        <v>1159</v>
      </c>
      <c r="CE132" s="9">
        <v>1159</v>
      </c>
      <c r="CF132" s="9">
        <v>1159</v>
      </c>
      <c r="CG132" s="9">
        <v>1159</v>
      </c>
      <c r="CH132" s="9">
        <v>1159</v>
      </c>
      <c r="CI132" s="9">
        <v>1159</v>
      </c>
      <c r="CJ132" s="9">
        <v>1159</v>
      </c>
      <c r="CK132" s="9">
        <v>1159</v>
      </c>
      <c r="CL132" s="9">
        <v>1159</v>
      </c>
      <c r="CM132" s="9">
        <v>1159</v>
      </c>
      <c r="CN132" s="9">
        <v>1159</v>
      </c>
      <c r="CO132" s="9">
        <v>1159</v>
      </c>
      <c r="CP132" s="9">
        <v>1159</v>
      </c>
      <c r="CQ132" s="9">
        <v>1159</v>
      </c>
      <c r="CR132" s="9">
        <v>1159</v>
      </c>
      <c r="CS132" s="9">
        <v>1159</v>
      </c>
      <c r="CT132" s="9">
        <v>1159</v>
      </c>
    </row>
    <row r="133" spans="1:98" x14ac:dyDescent="0.2">
      <c r="A133" s="4">
        <v>900000</v>
      </c>
      <c r="B133" s="13">
        <v>1000000</v>
      </c>
      <c r="C133" s="9">
        <v>11</v>
      </c>
      <c r="D133" s="9">
        <v>34</v>
      </c>
      <c r="E133" s="21">
        <v>49</v>
      </c>
      <c r="F133" s="21">
        <v>74</v>
      </c>
      <c r="G133" s="9">
        <v>95</v>
      </c>
      <c r="H133" s="22">
        <v>124</v>
      </c>
      <c r="I133" s="21">
        <v>134</v>
      </c>
      <c r="J133" s="9">
        <v>167</v>
      </c>
      <c r="K133" s="9">
        <v>197</v>
      </c>
      <c r="L133" s="9">
        <v>246</v>
      </c>
      <c r="M133" s="9">
        <v>283</v>
      </c>
      <c r="N133" s="9">
        <v>320</v>
      </c>
      <c r="O133" s="9">
        <v>351</v>
      </c>
      <c r="P133" s="9">
        <v>383</v>
      </c>
      <c r="Q133" s="9">
        <v>414</v>
      </c>
      <c r="R133" s="9">
        <v>428</v>
      </c>
      <c r="S133" s="9">
        <v>460</v>
      </c>
      <c r="T133" s="9">
        <v>490</v>
      </c>
      <c r="U133" s="9">
        <v>505</v>
      </c>
      <c r="V133" s="9">
        <v>531</v>
      </c>
      <c r="W133" s="9">
        <v>545</v>
      </c>
      <c r="X133" s="9">
        <v>563</v>
      </c>
      <c r="Y133" s="9">
        <v>585</v>
      </c>
      <c r="Z133" s="9">
        <v>605</v>
      </c>
      <c r="AA133" s="9">
        <v>634</v>
      </c>
      <c r="AB133" s="9">
        <v>652</v>
      </c>
      <c r="AC133" s="9">
        <v>663</v>
      </c>
      <c r="AD133" s="9">
        <v>683</v>
      </c>
      <c r="AE133" s="9">
        <v>705</v>
      </c>
      <c r="AF133" s="9">
        <v>727</v>
      </c>
      <c r="AG133" s="9">
        <v>744</v>
      </c>
      <c r="AH133" s="9">
        <v>760</v>
      </c>
      <c r="AI133" s="9">
        <v>780</v>
      </c>
      <c r="AJ133" s="9">
        <v>792</v>
      </c>
      <c r="AK133" s="9">
        <v>804</v>
      </c>
      <c r="AL133" s="9">
        <v>809</v>
      </c>
      <c r="AM133" s="9">
        <v>821</v>
      </c>
      <c r="AN133" s="9">
        <v>835</v>
      </c>
      <c r="AO133" s="9">
        <v>848</v>
      </c>
      <c r="AP133" s="9">
        <v>855</v>
      </c>
      <c r="AQ133" s="9">
        <v>869</v>
      </c>
      <c r="AR133" s="9">
        <v>873</v>
      </c>
      <c r="AS133" s="9">
        <v>878</v>
      </c>
      <c r="AT133" s="9">
        <v>884</v>
      </c>
      <c r="AU133" s="9">
        <v>889</v>
      </c>
      <c r="AV133" s="9">
        <v>892</v>
      </c>
      <c r="AW133" s="9">
        <v>893</v>
      </c>
      <c r="AX133" s="9">
        <v>899</v>
      </c>
      <c r="AY133" s="9">
        <v>901</v>
      </c>
      <c r="AZ133" s="9">
        <v>901</v>
      </c>
      <c r="BA133" s="9">
        <v>903</v>
      </c>
      <c r="BB133" s="9">
        <v>905</v>
      </c>
      <c r="BC133" s="9">
        <v>909</v>
      </c>
      <c r="BD133" s="9">
        <v>910</v>
      </c>
      <c r="BE133" s="9">
        <v>911</v>
      </c>
      <c r="BF133" s="9">
        <v>912</v>
      </c>
      <c r="BG133" s="9">
        <v>912</v>
      </c>
      <c r="BH133" s="9">
        <v>913</v>
      </c>
      <c r="BI133" s="9">
        <v>913</v>
      </c>
      <c r="BJ133" s="9">
        <v>913</v>
      </c>
      <c r="BK133" s="9">
        <v>914</v>
      </c>
      <c r="BL133" s="9">
        <v>914</v>
      </c>
      <c r="BM133" s="9">
        <v>914</v>
      </c>
      <c r="BN133" s="9">
        <v>914</v>
      </c>
      <c r="BO133" s="9">
        <v>914</v>
      </c>
      <c r="BP133" s="9">
        <v>914</v>
      </c>
      <c r="BQ133" s="9">
        <v>916</v>
      </c>
      <c r="BR133" s="9">
        <v>916</v>
      </c>
      <c r="BS133" s="9">
        <v>916</v>
      </c>
      <c r="BT133" s="9">
        <v>916</v>
      </c>
      <c r="BU133" s="9">
        <v>916</v>
      </c>
      <c r="BV133" s="9">
        <v>916</v>
      </c>
      <c r="BW133" s="9">
        <v>916</v>
      </c>
      <c r="BX133" s="9">
        <v>916</v>
      </c>
      <c r="BY133" s="9">
        <v>916</v>
      </c>
      <c r="BZ133" s="9">
        <v>916</v>
      </c>
      <c r="CA133" s="9">
        <v>916</v>
      </c>
      <c r="CB133" s="9">
        <v>916</v>
      </c>
      <c r="CC133" s="9">
        <v>916</v>
      </c>
      <c r="CD133" s="9">
        <v>916</v>
      </c>
      <c r="CE133" s="9">
        <v>916</v>
      </c>
      <c r="CF133" s="9">
        <v>916</v>
      </c>
      <c r="CG133" s="9">
        <v>916</v>
      </c>
      <c r="CH133" s="9">
        <v>916</v>
      </c>
      <c r="CI133" s="9">
        <v>916</v>
      </c>
      <c r="CJ133" s="9">
        <v>916</v>
      </c>
      <c r="CK133" s="9">
        <v>916</v>
      </c>
      <c r="CL133" s="9">
        <v>916</v>
      </c>
      <c r="CM133" s="9">
        <v>916</v>
      </c>
      <c r="CN133" s="9">
        <v>916</v>
      </c>
      <c r="CO133" s="9">
        <v>916</v>
      </c>
      <c r="CP133" s="9">
        <v>916</v>
      </c>
      <c r="CQ133" s="9">
        <v>916</v>
      </c>
      <c r="CR133" s="9">
        <v>916</v>
      </c>
      <c r="CS133" s="9">
        <v>916</v>
      </c>
      <c r="CT133" s="9">
        <v>916</v>
      </c>
    </row>
    <row r="134" spans="1:98" x14ac:dyDescent="0.2">
      <c r="A134" s="4">
        <v>1000000</v>
      </c>
      <c r="B134" s="13">
        <v>2000000</v>
      </c>
      <c r="C134" s="9">
        <v>36</v>
      </c>
      <c r="D134" s="9">
        <v>75</v>
      </c>
      <c r="E134" s="21">
        <v>134</v>
      </c>
      <c r="F134" s="21">
        <v>217</v>
      </c>
      <c r="G134" s="9">
        <v>302</v>
      </c>
      <c r="H134" s="22">
        <v>404</v>
      </c>
      <c r="I134" s="21">
        <v>442</v>
      </c>
      <c r="J134" s="9">
        <v>526</v>
      </c>
      <c r="K134" s="9">
        <v>653</v>
      </c>
      <c r="L134" s="9">
        <v>753</v>
      </c>
      <c r="M134" s="9">
        <v>879</v>
      </c>
      <c r="N134" s="9">
        <v>1006</v>
      </c>
      <c r="O134" s="9">
        <v>1120</v>
      </c>
      <c r="P134" s="9">
        <v>1202</v>
      </c>
      <c r="Q134" s="9">
        <v>1304</v>
      </c>
      <c r="R134" s="9">
        <v>1389</v>
      </c>
      <c r="S134" s="9">
        <v>1471</v>
      </c>
      <c r="T134" s="9">
        <v>1564</v>
      </c>
      <c r="U134" s="9">
        <v>1663</v>
      </c>
      <c r="V134" s="9">
        <v>1775</v>
      </c>
      <c r="W134" s="9">
        <v>1848</v>
      </c>
      <c r="X134" s="9">
        <v>1931</v>
      </c>
      <c r="Y134" s="9">
        <v>2010</v>
      </c>
      <c r="Z134" s="9">
        <v>2116</v>
      </c>
      <c r="AA134" s="9">
        <v>2207</v>
      </c>
      <c r="AB134" s="9">
        <v>2307</v>
      </c>
      <c r="AC134" s="9">
        <v>2385</v>
      </c>
      <c r="AD134" s="9">
        <v>2474</v>
      </c>
      <c r="AE134" s="9">
        <v>2564</v>
      </c>
      <c r="AF134" s="9">
        <v>2650</v>
      </c>
      <c r="AG134" s="9">
        <v>2734</v>
      </c>
      <c r="AH134" s="9">
        <v>2803</v>
      </c>
      <c r="AI134" s="9">
        <v>2873</v>
      </c>
      <c r="AJ134" s="9">
        <v>2938</v>
      </c>
      <c r="AK134" s="9">
        <v>3008</v>
      </c>
      <c r="AL134" s="9">
        <v>3075</v>
      </c>
      <c r="AM134" s="9">
        <v>3137</v>
      </c>
      <c r="AN134" s="9">
        <v>3187</v>
      </c>
      <c r="AO134" s="9">
        <v>3224</v>
      </c>
      <c r="AP134" s="9">
        <v>3270</v>
      </c>
      <c r="AQ134" s="9">
        <v>3310</v>
      </c>
      <c r="AR134" s="9">
        <v>3350</v>
      </c>
      <c r="AS134" s="9">
        <v>3367</v>
      </c>
      <c r="AT134" s="9">
        <v>3397</v>
      </c>
      <c r="AU134" s="9">
        <v>3422</v>
      </c>
      <c r="AV134" s="9">
        <v>3443</v>
      </c>
      <c r="AW134" s="9">
        <v>3462</v>
      </c>
      <c r="AX134" s="9">
        <v>3478</v>
      </c>
      <c r="AY134" s="9">
        <v>3493</v>
      </c>
      <c r="AZ134" s="9">
        <v>3507</v>
      </c>
      <c r="BA134" s="9">
        <v>3519</v>
      </c>
      <c r="BB134" s="9">
        <v>3526</v>
      </c>
      <c r="BC134" s="9">
        <v>3533</v>
      </c>
      <c r="BD134" s="9">
        <v>3539</v>
      </c>
      <c r="BE134" s="9">
        <v>3542</v>
      </c>
      <c r="BF134" s="9">
        <v>3543</v>
      </c>
      <c r="BG134" s="9">
        <v>3547</v>
      </c>
      <c r="BH134" s="9">
        <v>3550</v>
      </c>
      <c r="BI134" s="9">
        <v>3552</v>
      </c>
      <c r="BJ134" s="9">
        <v>3553</v>
      </c>
      <c r="BK134" s="9">
        <v>3556</v>
      </c>
      <c r="BL134" s="9">
        <v>3556</v>
      </c>
      <c r="BM134" s="9">
        <v>3556</v>
      </c>
      <c r="BN134" s="9">
        <v>3559</v>
      </c>
      <c r="BO134" s="9">
        <v>3559</v>
      </c>
      <c r="BP134" s="9">
        <v>3559</v>
      </c>
      <c r="BQ134" s="9">
        <v>3559</v>
      </c>
      <c r="BR134" s="9">
        <v>3559</v>
      </c>
      <c r="BS134" s="9">
        <v>3559</v>
      </c>
      <c r="BT134" s="9">
        <v>3559</v>
      </c>
      <c r="BU134" s="9">
        <v>3559</v>
      </c>
      <c r="BV134" s="9">
        <v>3559</v>
      </c>
      <c r="BW134" s="9">
        <v>3559</v>
      </c>
      <c r="BX134" s="9">
        <v>3559</v>
      </c>
      <c r="BY134" s="9">
        <v>3559</v>
      </c>
      <c r="BZ134" s="9">
        <v>3559</v>
      </c>
      <c r="CA134" s="9">
        <v>3559</v>
      </c>
      <c r="CB134" s="9">
        <v>3559</v>
      </c>
      <c r="CC134" s="9">
        <v>3559</v>
      </c>
      <c r="CD134" s="9">
        <v>3559</v>
      </c>
      <c r="CE134" s="9">
        <v>3559</v>
      </c>
      <c r="CF134" s="9">
        <v>3559</v>
      </c>
      <c r="CG134" s="9">
        <v>3559</v>
      </c>
      <c r="CH134" s="9">
        <v>3559</v>
      </c>
      <c r="CI134" s="9">
        <v>3559</v>
      </c>
      <c r="CJ134" s="9">
        <v>3559</v>
      </c>
      <c r="CK134" s="9">
        <v>3559</v>
      </c>
      <c r="CL134" s="9">
        <v>3559</v>
      </c>
      <c r="CM134" s="9">
        <v>3559</v>
      </c>
      <c r="CN134" s="9">
        <v>3559</v>
      </c>
      <c r="CO134" s="9">
        <v>3559</v>
      </c>
      <c r="CP134" s="9">
        <v>3559</v>
      </c>
      <c r="CQ134" s="9">
        <v>3559</v>
      </c>
      <c r="CR134" s="9">
        <v>3559</v>
      </c>
      <c r="CS134" s="9">
        <v>3559</v>
      </c>
      <c r="CT134" s="9">
        <v>3559</v>
      </c>
    </row>
    <row r="135" spans="1:98" x14ac:dyDescent="0.2">
      <c r="A135" s="4">
        <v>2000000</v>
      </c>
      <c r="B135" s="13">
        <v>3000000</v>
      </c>
      <c r="C135" s="24">
        <v>3.5734111571414915</v>
      </c>
      <c r="D135" s="24">
        <v>9.2239831466571349</v>
      </c>
      <c r="E135" s="28">
        <v>16.132169443532202</v>
      </c>
      <c r="F135" s="28">
        <v>28.834158905536075</v>
      </c>
      <c r="G135" s="24">
        <v>40.58890566165703</v>
      </c>
      <c r="H135" s="29">
        <v>52.034490477598439</v>
      </c>
      <c r="I135" s="28">
        <v>57.570804250471923</v>
      </c>
      <c r="J135" s="24">
        <v>66.802474681615379</v>
      </c>
      <c r="K135" s="24">
        <v>85.688688140036689</v>
      </c>
      <c r="L135" s="24">
        <v>103.49120357470819</v>
      </c>
      <c r="M135" s="24">
        <v>120.97834140371904</v>
      </c>
      <c r="N135" s="24">
        <v>137.37309161254925</v>
      </c>
      <c r="O135" s="24">
        <v>160.29352632521591</v>
      </c>
      <c r="P135" s="24">
        <v>178.53990706340076</v>
      </c>
      <c r="Q135" s="24">
        <v>194.4789799877322</v>
      </c>
      <c r="R135" s="24">
        <v>216.72451630500055</v>
      </c>
      <c r="S135" s="24">
        <v>232.05042961505879</v>
      </c>
      <c r="T135" s="24">
        <v>249.58898034552149</v>
      </c>
      <c r="U135" s="24">
        <v>269.99314693263847</v>
      </c>
      <c r="V135" s="24">
        <v>292.38833052075449</v>
      </c>
      <c r="W135" s="24">
        <v>309.43448400217557</v>
      </c>
      <c r="X135" s="24">
        <v>325.65479095910155</v>
      </c>
      <c r="Y135" s="24">
        <v>341.35907110422738</v>
      </c>
      <c r="Z135" s="24">
        <v>354.21709049745175</v>
      </c>
      <c r="AA135" s="24">
        <v>378.19087273927101</v>
      </c>
      <c r="AB135" s="24">
        <v>390.85202261407147</v>
      </c>
      <c r="AC135" s="24">
        <v>410.19109858292535</v>
      </c>
      <c r="AD135" s="24">
        <v>430.73814385630266</v>
      </c>
      <c r="AE135" s="24">
        <v>445.87270096423435</v>
      </c>
      <c r="AF135" s="24">
        <v>466.88763117378028</v>
      </c>
      <c r="AG135" s="24">
        <v>485.76878719454805</v>
      </c>
      <c r="AH135" s="24">
        <v>504.07504971484838</v>
      </c>
      <c r="AI135" s="24">
        <v>519.28856616099392</v>
      </c>
      <c r="AJ135" s="24">
        <v>540.89320525673861</v>
      </c>
      <c r="AK135" s="24">
        <v>559.6733288733725</v>
      </c>
      <c r="AL135" s="24">
        <v>570.7585973485559</v>
      </c>
      <c r="AM135" s="24">
        <v>595.37525711817136</v>
      </c>
      <c r="AN135" s="24">
        <v>613.136683789058</v>
      </c>
      <c r="AO135" s="24">
        <v>631.79134329382941</v>
      </c>
      <c r="AP135" s="24">
        <v>646.38013422589427</v>
      </c>
      <c r="AQ135" s="24">
        <v>659.51338355389612</v>
      </c>
      <c r="AR135" s="24">
        <v>675.95831138705432</v>
      </c>
      <c r="AS135" s="24">
        <v>692.01780255205824</v>
      </c>
      <c r="AT135" s="24">
        <v>704.02840409502801</v>
      </c>
      <c r="AU135" s="24">
        <v>716.71358548863554</v>
      </c>
      <c r="AV135" s="24">
        <v>730.88726654612583</v>
      </c>
      <c r="AW135" s="24">
        <v>741.78378625443929</v>
      </c>
      <c r="AX135" s="24">
        <v>747.99496935409616</v>
      </c>
      <c r="AY135" s="24">
        <v>759.73585609261352</v>
      </c>
      <c r="AZ135" s="24">
        <v>770.14649992080854</v>
      </c>
      <c r="BA135" s="24">
        <v>780.12279441458236</v>
      </c>
      <c r="BB135" s="24">
        <v>784.02407135066744</v>
      </c>
      <c r="BC135" s="24">
        <v>790.03730774127359</v>
      </c>
      <c r="BD135" s="24">
        <v>795.60388473314185</v>
      </c>
      <c r="BE135" s="24">
        <v>800.16000028746271</v>
      </c>
      <c r="BF135" s="24">
        <v>803.88416106960847</v>
      </c>
      <c r="BG135" s="24">
        <v>806.79358584954139</v>
      </c>
      <c r="BH135" s="24">
        <v>810.62066277870804</v>
      </c>
      <c r="BI135" s="24">
        <v>812.47744290397668</v>
      </c>
      <c r="BJ135" s="24">
        <v>815.34840807233354</v>
      </c>
      <c r="BK135" s="24">
        <v>817.48142389308987</v>
      </c>
      <c r="BL135" s="24">
        <v>819.17386183942153</v>
      </c>
      <c r="BM135" s="24">
        <v>821.75118419072385</v>
      </c>
      <c r="BN135" s="24">
        <v>823.42361172795404</v>
      </c>
      <c r="BO135" s="24">
        <v>824.08782669448908</v>
      </c>
      <c r="BP135" s="24">
        <v>825.94461997615736</v>
      </c>
      <c r="BQ135" s="24">
        <v>826.69885631776651</v>
      </c>
      <c r="BR135" s="24">
        <v>827.51219902663559</v>
      </c>
      <c r="BS135" s="24">
        <v>827.94969283928435</v>
      </c>
      <c r="BT135" s="24">
        <v>828.69817167500059</v>
      </c>
      <c r="BU135" s="24">
        <v>828.70506281222163</v>
      </c>
      <c r="BV135" s="24">
        <v>830.33918608566353</v>
      </c>
      <c r="BW135" s="24">
        <v>830.3774824085142</v>
      </c>
      <c r="BX135" s="24">
        <v>830.74982224166013</v>
      </c>
      <c r="BY135" s="24">
        <v>831.56849587272279</v>
      </c>
      <c r="BZ135" s="24">
        <v>831.92297273717338</v>
      </c>
      <c r="CA135" s="24">
        <v>831.94832051180003</v>
      </c>
      <c r="CB135" s="24">
        <v>831.91240259858148</v>
      </c>
      <c r="CC135" s="24">
        <v>832.29717635223949</v>
      </c>
      <c r="CD135" s="24">
        <v>832.62325557846759</v>
      </c>
      <c r="CE135" s="24">
        <v>833.36000039627606</v>
      </c>
      <c r="CF135" s="24">
        <v>834.12273661196309</v>
      </c>
      <c r="CG135" s="24">
        <v>834.14350238005272</v>
      </c>
      <c r="CH135" s="24">
        <v>834.11364868989767</v>
      </c>
      <c r="CI135" s="24">
        <v>834.09201280756906</v>
      </c>
      <c r="CJ135" s="24">
        <v>834.12583727886897</v>
      </c>
      <c r="CK135" s="24">
        <v>834.49158660143883</v>
      </c>
      <c r="CL135" s="24">
        <v>834.52090247344802</v>
      </c>
      <c r="CM135" s="24">
        <v>834.51286009703563</v>
      </c>
      <c r="CN135" s="24">
        <v>834.52846632461126</v>
      </c>
      <c r="CO135" s="24">
        <v>834.55715439120843</v>
      </c>
      <c r="CP135" s="24">
        <v>834.53953997484655</v>
      </c>
      <c r="CQ135" s="24">
        <v>834.52091906264059</v>
      </c>
      <c r="CR135" s="24">
        <v>834.52499839177676</v>
      </c>
      <c r="CS135" s="24">
        <v>834.52752597675408</v>
      </c>
      <c r="CT135" s="24">
        <v>836.04674206085758</v>
      </c>
    </row>
    <row r="136" spans="1:98" x14ac:dyDescent="0.2">
      <c r="A136" s="4">
        <v>3000000</v>
      </c>
      <c r="B136" s="13">
        <v>4000000</v>
      </c>
      <c r="C136" s="24">
        <v>1.8762698121120585</v>
      </c>
      <c r="D136" s="24">
        <v>4.4959190136533254</v>
      </c>
      <c r="E136" s="28">
        <v>7.516616383307114</v>
      </c>
      <c r="F136" s="28">
        <v>13.145127027897955</v>
      </c>
      <c r="G136" s="24">
        <v>17.739247039574025</v>
      </c>
      <c r="H136" s="29">
        <v>22.486367206010673</v>
      </c>
      <c r="I136" s="28">
        <v>24.907100326803477</v>
      </c>
      <c r="J136" s="24">
        <v>28.170482454499343</v>
      </c>
      <c r="K136" s="24">
        <v>35.776436042294783</v>
      </c>
      <c r="L136" s="24">
        <v>43.003972733549581</v>
      </c>
      <c r="M136" s="24">
        <v>50.186648296830313</v>
      </c>
      <c r="N136" s="24">
        <v>56.882787541907199</v>
      </c>
      <c r="O136" s="24">
        <v>66.952615275244881</v>
      </c>
      <c r="P136" s="24">
        <v>74.89906652180828</v>
      </c>
      <c r="Q136" s="24">
        <v>81.991600977948877</v>
      </c>
      <c r="R136" s="24">
        <v>92.482838551574048</v>
      </c>
      <c r="S136" s="24">
        <v>100.25461344491096</v>
      </c>
      <c r="T136" s="24">
        <v>108.83585889686918</v>
      </c>
      <c r="U136" s="24">
        <v>118.64276068497328</v>
      </c>
      <c r="V136" s="24">
        <v>130.50811635310498</v>
      </c>
      <c r="W136" s="24">
        <v>138.52525723243528</v>
      </c>
      <c r="X136" s="24">
        <v>147.14482790529013</v>
      </c>
      <c r="Y136" s="24">
        <v>155.71119516963756</v>
      </c>
      <c r="Z136" s="24">
        <v>164.10024249432007</v>
      </c>
      <c r="AA136" s="24">
        <v>176.96047008523195</v>
      </c>
      <c r="AB136" s="24">
        <v>185.3050831943938</v>
      </c>
      <c r="AC136" s="24">
        <v>196.95370601783864</v>
      </c>
      <c r="AD136" s="24">
        <v>209.12211433675205</v>
      </c>
      <c r="AE136" s="24">
        <v>217.97800332874138</v>
      </c>
      <c r="AF136" s="24">
        <v>229.17894380508</v>
      </c>
      <c r="AG136" s="24">
        <v>238.41695223163114</v>
      </c>
      <c r="AH136" s="24">
        <v>248.44011438925727</v>
      </c>
      <c r="AI136" s="24">
        <v>258.02254491537286</v>
      </c>
      <c r="AJ136" s="24">
        <v>270.26411662606552</v>
      </c>
      <c r="AK136" s="24">
        <v>280.04841020809232</v>
      </c>
      <c r="AL136" s="24">
        <v>287.25055598193154</v>
      </c>
      <c r="AM136" s="24">
        <v>299.14687999544003</v>
      </c>
      <c r="AN136" s="24">
        <v>309.02530056118474</v>
      </c>
      <c r="AO136" s="24">
        <v>319.25438451185778</v>
      </c>
      <c r="AP136" s="24">
        <v>326.77978497979518</v>
      </c>
      <c r="AQ136" s="24">
        <v>333.88732293086144</v>
      </c>
      <c r="AR136" s="24">
        <v>343.19863093926364</v>
      </c>
      <c r="AS136" s="24">
        <v>351.55165555578299</v>
      </c>
      <c r="AT136" s="24">
        <v>357.90217033849837</v>
      </c>
      <c r="AU136" s="24">
        <v>365.01060488189154</v>
      </c>
      <c r="AV136" s="24">
        <v>371.54622767224873</v>
      </c>
      <c r="AW136" s="24">
        <v>376.79641313874146</v>
      </c>
      <c r="AX136" s="24">
        <v>380.26446999722936</v>
      </c>
      <c r="AY136" s="24">
        <v>386.43448190045535</v>
      </c>
      <c r="AZ136" s="24">
        <v>391.88402605743971</v>
      </c>
      <c r="BA136" s="24">
        <v>396.47271009702592</v>
      </c>
      <c r="BB136" s="24">
        <v>398.37049666211237</v>
      </c>
      <c r="BC136" s="24">
        <v>401.61520813564385</v>
      </c>
      <c r="BD136" s="24">
        <v>404.48082558622758</v>
      </c>
      <c r="BE136" s="24">
        <v>406.81279088087405</v>
      </c>
      <c r="BF136" s="24">
        <v>408.54352615052289</v>
      </c>
      <c r="BG136" s="24">
        <v>410.17187419486987</v>
      </c>
      <c r="BH136" s="24">
        <v>411.71071420929394</v>
      </c>
      <c r="BI136" s="24">
        <v>412.51526899414631</v>
      </c>
      <c r="BJ136" s="24">
        <v>413.86845568430022</v>
      </c>
      <c r="BK136" s="24">
        <v>415.12801054438694</v>
      </c>
      <c r="BL136" s="24">
        <v>416.07874533201209</v>
      </c>
      <c r="BM136" s="24">
        <v>417.24006727325224</v>
      </c>
      <c r="BN136" s="24">
        <v>418.08217348255022</v>
      </c>
      <c r="BO136" s="24">
        <v>418.45996453463744</v>
      </c>
      <c r="BP136" s="24">
        <v>419.43171477920771</v>
      </c>
      <c r="BQ136" s="24">
        <v>419.76697477476608</v>
      </c>
      <c r="BR136" s="24">
        <v>420.17677299511564</v>
      </c>
      <c r="BS136" s="24">
        <v>420.41352824720235</v>
      </c>
      <c r="BT136" s="24">
        <v>420.79586470551885</v>
      </c>
      <c r="BU136" s="24">
        <v>420.80563431120578</v>
      </c>
      <c r="BV136" s="24">
        <v>421.64202856060405</v>
      </c>
      <c r="BW136" s="24">
        <v>421.64382061058933</v>
      </c>
      <c r="BX136" s="24">
        <v>421.82218895820489</v>
      </c>
      <c r="BY136" s="24">
        <v>422.14985456879685</v>
      </c>
      <c r="BZ136" s="24">
        <v>422.39570878510989</v>
      </c>
      <c r="CA136" s="24">
        <v>422.34988921197879</v>
      </c>
      <c r="CB136" s="24">
        <v>422.37894609656689</v>
      </c>
      <c r="CC136" s="24">
        <v>422.59142674432655</v>
      </c>
      <c r="CD136" s="24">
        <v>422.73474524542416</v>
      </c>
      <c r="CE136" s="24">
        <v>423.0978468437965</v>
      </c>
      <c r="CF136" s="24">
        <v>423.4801607800527</v>
      </c>
      <c r="CG136" s="24">
        <v>423.51184143125954</v>
      </c>
      <c r="CH136" s="24">
        <v>423.49443341971488</v>
      </c>
      <c r="CI136" s="24">
        <v>423.46816056842931</v>
      </c>
      <c r="CJ136" s="24">
        <v>423.48692638518941</v>
      </c>
      <c r="CK136" s="24">
        <v>423.68453785225842</v>
      </c>
      <c r="CL136" s="24">
        <v>423.69750829957889</v>
      </c>
      <c r="CM136" s="24">
        <v>423.70003289672621</v>
      </c>
      <c r="CN136" s="24">
        <v>423.7211571978379</v>
      </c>
      <c r="CO136" s="24">
        <v>423.71132724091365</v>
      </c>
      <c r="CP136" s="24">
        <v>423.7206041345197</v>
      </c>
      <c r="CQ136" s="24">
        <v>423.69966098300705</v>
      </c>
      <c r="CR136" s="24">
        <v>423.69711897030976</v>
      </c>
      <c r="CS136" s="24">
        <v>423.70221153599954</v>
      </c>
      <c r="CT136" s="24">
        <v>423.32869443744517</v>
      </c>
    </row>
    <row r="137" spans="1:98" x14ac:dyDescent="0.2">
      <c r="A137" s="4">
        <v>4000000</v>
      </c>
      <c r="B137" s="13">
        <v>5000000</v>
      </c>
      <c r="C137" s="24">
        <v>1.1654876865045163</v>
      </c>
      <c r="D137" s="24">
        <v>2.7293583551115734</v>
      </c>
      <c r="E137" s="28">
        <v>4.4584477236882307</v>
      </c>
      <c r="F137" s="28">
        <v>7.5394471876984515</v>
      </c>
      <c r="G137" s="24">
        <v>9.9433594801450589</v>
      </c>
      <c r="H137" s="29">
        <v>12.419152711556873</v>
      </c>
      <c r="I137" s="28">
        <v>13.609997488516971</v>
      </c>
      <c r="J137" s="24">
        <v>15.262107478729128</v>
      </c>
      <c r="K137" s="24">
        <v>19.177226244741927</v>
      </c>
      <c r="L137" s="24">
        <v>22.851889521862301</v>
      </c>
      <c r="M137" s="24">
        <v>26.59134783687886</v>
      </c>
      <c r="N137" s="24">
        <v>30.149955537264855</v>
      </c>
      <c r="O137" s="24">
        <v>35.316766762479304</v>
      </c>
      <c r="P137" s="24">
        <v>39.519874316407346</v>
      </c>
      <c r="Q137" s="24">
        <v>43.338294097651165</v>
      </c>
      <c r="R137" s="24">
        <v>49.560567688397725</v>
      </c>
      <c r="S137" s="24">
        <v>53.936967670256358</v>
      </c>
      <c r="T137" s="24">
        <v>58.917448902155058</v>
      </c>
      <c r="U137" s="24">
        <v>64.536051112092437</v>
      </c>
      <c r="V137" s="24">
        <v>71.826521047364523</v>
      </c>
      <c r="W137" s="24">
        <v>77.074093675674163</v>
      </c>
      <c r="X137" s="24">
        <v>82.377362815364435</v>
      </c>
      <c r="Y137" s="24">
        <v>88.050795028312407</v>
      </c>
      <c r="Z137" s="24">
        <v>93.526526544031796</v>
      </c>
      <c r="AA137" s="24">
        <v>101.93707867017957</v>
      </c>
      <c r="AB137" s="24">
        <v>108.17127316370441</v>
      </c>
      <c r="AC137" s="24">
        <v>115.55395656996225</v>
      </c>
      <c r="AD137" s="24">
        <v>123.46368483177608</v>
      </c>
      <c r="AE137" s="24">
        <v>129.38437697020063</v>
      </c>
      <c r="AF137" s="24">
        <v>136.8471317484088</v>
      </c>
      <c r="AG137" s="24">
        <v>143.22617193688879</v>
      </c>
      <c r="AH137" s="24">
        <v>150.26265941307631</v>
      </c>
      <c r="AI137" s="24">
        <v>156.89606084479894</v>
      </c>
      <c r="AJ137" s="24">
        <v>165.22680277717279</v>
      </c>
      <c r="AK137" s="24">
        <v>171.82123506944637</v>
      </c>
      <c r="AL137" s="24">
        <v>176.90926768244415</v>
      </c>
      <c r="AM137" s="24">
        <v>184.8851411639022</v>
      </c>
      <c r="AN137" s="24">
        <v>191.52102647757752</v>
      </c>
      <c r="AO137" s="24">
        <v>198.31805849770862</v>
      </c>
      <c r="AP137" s="24">
        <v>203.4021809199875</v>
      </c>
      <c r="AQ137" s="24">
        <v>208.3514794300763</v>
      </c>
      <c r="AR137" s="24">
        <v>214.79542224013633</v>
      </c>
      <c r="AS137" s="24">
        <v>220.18396001851858</v>
      </c>
      <c r="AT137" s="24">
        <v>224.55849026442064</v>
      </c>
      <c r="AU137" s="24">
        <v>229.32857951020688</v>
      </c>
      <c r="AV137" s="24">
        <v>233.85544692807605</v>
      </c>
      <c r="AW137" s="24">
        <v>237.36137150932052</v>
      </c>
      <c r="AX137" s="24">
        <v>239.79518336456775</v>
      </c>
      <c r="AY137" s="24">
        <v>243.89795909231012</v>
      </c>
      <c r="AZ137" s="24">
        <v>247.42481932272446</v>
      </c>
      <c r="BA137" s="24">
        <v>250.54395914639576</v>
      </c>
      <c r="BB137" s="24">
        <v>251.8626354107416</v>
      </c>
      <c r="BC137" s="24">
        <v>253.85051208728024</v>
      </c>
      <c r="BD137" s="24">
        <v>255.56710811223644</v>
      </c>
      <c r="BE137" s="24">
        <v>257.07542054603033</v>
      </c>
      <c r="BF137" s="24">
        <v>258.1816937604184</v>
      </c>
      <c r="BG137" s="24">
        <v>259.14077184674369</v>
      </c>
      <c r="BH137" s="24">
        <v>260.06066473056825</v>
      </c>
      <c r="BI137" s="24">
        <v>260.5957853091291</v>
      </c>
      <c r="BJ137" s="24">
        <v>261.52995626993794</v>
      </c>
      <c r="BK137" s="24">
        <v>262.28105279046622</v>
      </c>
      <c r="BL137" s="24">
        <v>262.91233789102677</v>
      </c>
      <c r="BM137" s="24">
        <v>263.58369054344485</v>
      </c>
      <c r="BN137" s="24">
        <v>264.04224816011879</v>
      </c>
      <c r="BO137" s="24">
        <v>264.29267277016203</v>
      </c>
      <c r="BP137" s="24">
        <v>264.88215423652593</v>
      </c>
      <c r="BQ137" s="24">
        <v>265.10845957320305</v>
      </c>
      <c r="BR137" s="24">
        <v>265.35182037038896</v>
      </c>
      <c r="BS137" s="24">
        <v>265.46519580118388</v>
      </c>
      <c r="BT137" s="24">
        <v>265.70839000172424</v>
      </c>
      <c r="BU137" s="24">
        <v>265.71951103625287</v>
      </c>
      <c r="BV137" s="24">
        <v>266.20071445903523</v>
      </c>
      <c r="BW137" s="24">
        <v>266.21137881706568</v>
      </c>
      <c r="BX137" s="24">
        <v>266.34086231337</v>
      </c>
      <c r="BY137" s="24">
        <v>266.54750293099556</v>
      </c>
      <c r="BZ137" s="24">
        <v>266.68164165798322</v>
      </c>
      <c r="CA137" s="24">
        <v>266.66703862863881</v>
      </c>
      <c r="CB137" s="24">
        <v>266.68082447654103</v>
      </c>
      <c r="CC137" s="24">
        <v>266.81993777950055</v>
      </c>
      <c r="CD137" s="24">
        <v>266.93721125195833</v>
      </c>
      <c r="CE137" s="24">
        <v>267.17836672979422</v>
      </c>
      <c r="CF137" s="24">
        <v>267.42171142927782</v>
      </c>
      <c r="CG137" s="24">
        <v>267.43045660048443</v>
      </c>
      <c r="CH137" s="24">
        <v>267.43581830409073</v>
      </c>
      <c r="CI137" s="24">
        <v>267.43551514257479</v>
      </c>
      <c r="CJ137" s="24">
        <v>267.42491818333548</v>
      </c>
      <c r="CK137" s="24">
        <v>267.54670166825957</v>
      </c>
      <c r="CL137" s="24">
        <v>267.53889463909479</v>
      </c>
      <c r="CM137" s="24">
        <v>267.54318600636526</v>
      </c>
      <c r="CN137" s="24">
        <v>267.54570409533159</v>
      </c>
      <c r="CO137" s="24">
        <v>267.53941512404845</v>
      </c>
      <c r="CP137" s="24">
        <v>267.54431148190281</v>
      </c>
      <c r="CQ137" s="24">
        <v>267.54460836064516</v>
      </c>
      <c r="CR137" s="24">
        <v>267.5421389110553</v>
      </c>
      <c r="CS137" s="24">
        <v>267.54191361465905</v>
      </c>
      <c r="CT137" s="24">
        <v>267.18699717422442</v>
      </c>
    </row>
    <row r="138" spans="1:98" x14ac:dyDescent="0.2">
      <c r="A138" s="4">
        <v>5000000</v>
      </c>
      <c r="B138" s="13">
        <v>6000000</v>
      </c>
      <c r="C138" s="24">
        <v>0.75656652748964315</v>
      </c>
      <c r="D138" s="24">
        <v>1.75239128653353</v>
      </c>
      <c r="E138" s="28">
        <v>2.8186991572997484</v>
      </c>
      <c r="F138" s="28">
        <v>4.6400527047327653</v>
      </c>
      <c r="G138" s="24">
        <v>6.0286764022243347</v>
      </c>
      <c r="H138" s="29">
        <v>7.4471912567070371</v>
      </c>
      <c r="I138" s="28">
        <v>8.087617428713715</v>
      </c>
      <c r="J138" s="24">
        <v>9.0286530934999032</v>
      </c>
      <c r="K138" s="24">
        <v>11.252084258192401</v>
      </c>
      <c r="L138" s="24">
        <v>13.324560528610386</v>
      </c>
      <c r="M138" s="24">
        <v>15.474884625929624</v>
      </c>
      <c r="N138" s="24">
        <v>17.55343147125383</v>
      </c>
      <c r="O138" s="24">
        <v>20.470057598637286</v>
      </c>
      <c r="P138" s="24">
        <v>22.910149900659103</v>
      </c>
      <c r="Q138" s="24">
        <v>25.158511977321961</v>
      </c>
      <c r="R138" s="24">
        <v>29.042674748664979</v>
      </c>
      <c r="S138" s="24">
        <v>31.684611294487144</v>
      </c>
      <c r="T138" s="24">
        <v>34.761764433266514</v>
      </c>
      <c r="U138" s="24">
        <v>38.210654036410006</v>
      </c>
      <c r="V138" s="24">
        <v>42.886648243565986</v>
      </c>
      <c r="W138" s="24">
        <v>46.456794116604677</v>
      </c>
      <c r="X138" s="24">
        <v>49.888352197366238</v>
      </c>
      <c r="Y138" s="24">
        <v>53.760962033714009</v>
      </c>
      <c r="Z138" s="24">
        <v>57.427942407188098</v>
      </c>
      <c r="AA138" s="24">
        <v>63.141662515911662</v>
      </c>
      <c r="AB138" s="24">
        <v>67.725033720552858</v>
      </c>
      <c r="AC138" s="24">
        <v>72.598557309261309</v>
      </c>
      <c r="AD138" s="24">
        <v>77.925977138249422</v>
      </c>
      <c r="AE138" s="24">
        <v>82.032754100169825</v>
      </c>
      <c r="AF138" s="24">
        <v>87.232964358351239</v>
      </c>
      <c r="AG138" s="24">
        <v>91.834571914572152</v>
      </c>
      <c r="AH138" s="24">
        <v>96.930544848131362</v>
      </c>
      <c r="AI138" s="24">
        <v>101.63420995402016</v>
      </c>
      <c r="AJ138" s="24">
        <v>107.508809729668</v>
      </c>
      <c r="AK138" s="24">
        <v>112.2016925183318</v>
      </c>
      <c r="AL138" s="24">
        <v>115.88468572909434</v>
      </c>
      <c r="AM138" s="24">
        <v>121.56717628903691</v>
      </c>
      <c r="AN138" s="24">
        <v>126.25154890406407</v>
      </c>
      <c r="AO138" s="24">
        <v>131.00048969933499</v>
      </c>
      <c r="AP138" s="24">
        <v>134.6396282942755</v>
      </c>
      <c r="AQ138" s="24">
        <v>138.24887742010858</v>
      </c>
      <c r="AR138" s="24">
        <v>142.89834485907187</v>
      </c>
      <c r="AS138" s="24">
        <v>146.6179782375485</v>
      </c>
      <c r="AT138" s="24">
        <v>149.79748960461853</v>
      </c>
      <c r="AU138" s="24">
        <v>153.16566389647107</v>
      </c>
      <c r="AV138" s="24">
        <v>156.50686205440118</v>
      </c>
      <c r="AW138" s="24">
        <v>159.02035244876683</v>
      </c>
      <c r="AX138" s="24">
        <v>160.8032319746959</v>
      </c>
      <c r="AY138" s="24">
        <v>163.68905319865118</v>
      </c>
      <c r="AZ138" s="24">
        <v>166.12702870181224</v>
      </c>
      <c r="BA138" s="24">
        <v>168.40447343299462</v>
      </c>
      <c r="BB138" s="24">
        <v>169.386070801703</v>
      </c>
      <c r="BC138" s="24">
        <v>170.6929896438449</v>
      </c>
      <c r="BD138" s="24">
        <v>171.80323724670279</v>
      </c>
      <c r="BE138" s="24">
        <v>172.84854450083625</v>
      </c>
      <c r="BF138" s="24">
        <v>173.61678554476299</v>
      </c>
      <c r="BG138" s="24">
        <v>174.21867344168894</v>
      </c>
      <c r="BH138" s="24">
        <v>174.8325570736238</v>
      </c>
      <c r="BI138" s="24">
        <v>175.2202451909321</v>
      </c>
      <c r="BJ138" s="24">
        <v>175.90312851446552</v>
      </c>
      <c r="BK138" s="24">
        <v>176.3754793399921</v>
      </c>
      <c r="BL138" s="24">
        <v>176.814350424737</v>
      </c>
      <c r="BM138" s="24">
        <v>177.2361456615053</v>
      </c>
      <c r="BN138" s="24">
        <v>177.50275103118685</v>
      </c>
      <c r="BO138" s="24">
        <v>177.67685978037852</v>
      </c>
      <c r="BP138" s="24">
        <v>178.06014109858788</v>
      </c>
      <c r="BQ138" s="24">
        <v>178.22390087932027</v>
      </c>
      <c r="BR138" s="24">
        <v>178.37770356221569</v>
      </c>
      <c r="BS138" s="24">
        <v>178.4325595928054</v>
      </c>
      <c r="BT138" s="24">
        <v>178.59687660398873</v>
      </c>
      <c r="BU138" s="24">
        <v>178.60571754507134</v>
      </c>
      <c r="BV138" s="24">
        <v>178.90038200611016</v>
      </c>
      <c r="BW138" s="24">
        <v>178.91196976179327</v>
      </c>
      <c r="BX138" s="24">
        <v>179.00821236104395</v>
      </c>
      <c r="BY138" s="24">
        <v>179.15273861795464</v>
      </c>
      <c r="BZ138" s="24">
        <v>179.22742743410265</v>
      </c>
      <c r="CA138" s="24">
        <v>179.22903826250499</v>
      </c>
      <c r="CB138" s="24">
        <v>179.2331192774306</v>
      </c>
      <c r="CC138" s="24">
        <v>179.32684527028027</v>
      </c>
      <c r="CD138" s="24">
        <v>179.42292482784862</v>
      </c>
      <c r="CE138" s="24">
        <v>179.59252095472877</v>
      </c>
      <c r="CF138" s="24">
        <v>179.7570657371578</v>
      </c>
      <c r="CG138" s="24">
        <v>179.7545287121755</v>
      </c>
      <c r="CH138" s="24">
        <v>179.76747557325652</v>
      </c>
      <c r="CI138" s="24">
        <v>179.7775048634536</v>
      </c>
      <c r="CJ138" s="24">
        <v>179.75804916475272</v>
      </c>
      <c r="CK138" s="24">
        <v>179.83783169501268</v>
      </c>
      <c r="CL138" s="24">
        <v>179.82385525550859</v>
      </c>
      <c r="CM138" s="24">
        <v>179.82772675372391</v>
      </c>
      <c r="CN138" s="24">
        <v>179.82225815287023</v>
      </c>
      <c r="CO138" s="24">
        <v>179.8190757540126</v>
      </c>
      <c r="CP138" s="24">
        <v>179.82092357736059</v>
      </c>
      <c r="CQ138" s="24">
        <v>179.82952525638345</v>
      </c>
      <c r="CR138" s="24">
        <v>179.82772852406961</v>
      </c>
      <c r="CS138" s="24">
        <v>179.8254554570801</v>
      </c>
      <c r="CT138" s="24">
        <v>179.57338570707924</v>
      </c>
    </row>
    <row r="139" spans="1:98" x14ac:dyDescent="0.2">
      <c r="A139" s="4">
        <v>6000000</v>
      </c>
      <c r="B139" s="13">
        <v>7000000</v>
      </c>
      <c r="C139" s="24">
        <v>0.50342935480008222</v>
      </c>
      <c r="D139" s="24">
        <v>1.1608119695389187</v>
      </c>
      <c r="E139" s="28">
        <v>1.8484123074541454</v>
      </c>
      <c r="F139" s="28">
        <v>2.9834495385733293</v>
      </c>
      <c r="G139" s="24">
        <v>3.8395001417263588</v>
      </c>
      <c r="H139" s="29">
        <v>4.7073394051711208</v>
      </c>
      <c r="I139" s="28">
        <v>5.0775808486312677</v>
      </c>
      <c r="J139" s="24">
        <v>5.6544137324509087</v>
      </c>
      <c r="K139" s="24">
        <v>7.0039089438130784</v>
      </c>
      <c r="L139" s="24">
        <v>8.2607496761204153</v>
      </c>
      <c r="M139" s="24">
        <v>9.5833827239788647</v>
      </c>
      <c r="N139" s="24">
        <v>10.874268541812668</v>
      </c>
      <c r="O139" s="24">
        <v>12.640564597296658</v>
      </c>
      <c r="P139" s="24">
        <v>14.152409593346656</v>
      </c>
      <c r="Q139" s="24">
        <v>15.56153534404797</v>
      </c>
      <c r="R139" s="24">
        <v>18.069664963925334</v>
      </c>
      <c r="S139" s="24">
        <v>19.750278334436125</v>
      </c>
      <c r="T139" s="24">
        <v>21.736030799402666</v>
      </c>
      <c r="U139" s="24">
        <v>23.956303310501077</v>
      </c>
      <c r="V139" s="24">
        <v>27.050206044785337</v>
      </c>
      <c r="W139" s="24">
        <v>29.525452114353769</v>
      </c>
      <c r="X139" s="24">
        <v>31.825108526190583</v>
      </c>
      <c r="Y139" s="24">
        <v>34.520297578161419</v>
      </c>
      <c r="Z139" s="24">
        <v>37.037404229263885</v>
      </c>
      <c r="AA139" s="24">
        <v>41.009570146327853</v>
      </c>
      <c r="AB139" s="24">
        <v>44.360964766932661</v>
      </c>
      <c r="AC139" s="24">
        <v>47.683128100218042</v>
      </c>
      <c r="AD139" s="24">
        <v>51.365354860875584</v>
      </c>
      <c r="AE139" s="24">
        <v>54.283961532080191</v>
      </c>
      <c r="AF139" s="24">
        <v>57.997161342501599</v>
      </c>
      <c r="AG139" s="24">
        <v>61.370590560845784</v>
      </c>
      <c r="AH139" s="24">
        <v>65.111677937306482</v>
      </c>
      <c r="AI139" s="24">
        <v>68.503034513442941</v>
      </c>
      <c r="AJ139" s="24">
        <v>72.727407771207382</v>
      </c>
      <c r="AK139" s="24">
        <v>76.161497930591921</v>
      </c>
      <c r="AL139" s="24">
        <v>78.872912052219377</v>
      </c>
      <c r="AM139" s="24">
        <v>83.034423460464396</v>
      </c>
      <c r="AN139" s="24">
        <v>86.438488684746147</v>
      </c>
      <c r="AO139" s="24">
        <v>89.855195740962401</v>
      </c>
      <c r="AP139" s="24">
        <v>92.537740720290458</v>
      </c>
      <c r="AQ139" s="24">
        <v>95.228915588930832</v>
      </c>
      <c r="AR139" s="24">
        <v>98.659186147809947</v>
      </c>
      <c r="AS139" s="24">
        <v>101.33614778413676</v>
      </c>
      <c r="AT139" s="24">
        <v>103.70955437492758</v>
      </c>
      <c r="AU139" s="24">
        <v>106.16164202892537</v>
      </c>
      <c r="AV139" s="24">
        <v>108.68647883810992</v>
      </c>
      <c r="AW139" s="24">
        <v>110.55287573816616</v>
      </c>
      <c r="AX139" s="24">
        <v>111.88708323857975</v>
      </c>
      <c r="AY139" s="24">
        <v>113.98050027568661</v>
      </c>
      <c r="AZ139" s="24">
        <v>115.73566238531531</v>
      </c>
      <c r="BA139" s="24">
        <v>117.44996275712897</v>
      </c>
      <c r="BB139" s="24">
        <v>118.20341601296749</v>
      </c>
      <c r="BC139" s="24">
        <v>119.10983542772159</v>
      </c>
      <c r="BD139" s="24">
        <v>119.87082326251763</v>
      </c>
      <c r="BE139" s="24">
        <v>120.625961991777</v>
      </c>
      <c r="BF139" s="24">
        <v>121.18447650004855</v>
      </c>
      <c r="BG139" s="24">
        <v>121.58361216891643</v>
      </c>
      <c r="BH139" s="24">
        <v>122.01974703884356</v>
      </c>
      <c r="BI139" s="24">
        <v>122.31138743514597</v>
      </c>
      <c r="BJ139" s="24">
        <v>122.82138128512899</v>
      </c>
      <c r="BK139" s="24">
        <v>123.13284861885967</v>
      </c>
      <c r="BL139" s="24">
        <v>123.4464579306309</v>
      </c>
      <c r="BM139" s="24">
        <v>123.72663233748916</v>
      </c>
      <c r="BN139" s="24">
        <v>123.89111207066686</v>
      </c>
      <c r="BO139" s="24">
        <v>124.01583982121402</v>
      </c>
      <c r="BP139" s="24">
        <v>124.27802428630824</v>
      </c>
      <c r="BQ139" s="24">
        <v>124.39979649540786</v>
      </c>
      <c r="BR139" s="24">
        <v>124.50121014882458</v>
      </c>
      <c r="BS139" s="24">
        <v>124.52822070149826</v>
      </c>
      <c r="BT139" s="24">
        <v>124.64327066529502</v>
      </c>
      <c r="BU139" s="24">
        <v>124.64913580820073</v>
      </c>
      <c r="BV139" s="24">
        <v>124.8384530595719</v>
      </c>
      <c r="BW139" s="24">
        <v>124.84756934841981</v>
      </c>
      <c r="BX139" s="24">
        <v>124.91890957587708</v>
      </c>
      <c r="BY139" s="24">
        <v>125.02511220739771</v>
      </c>
      <c r="BZ139" s="24">
        <v>125.0681326257002</v>
      </c>
      <c r="CA139" s="24">
        <v>125.07630215907253</v>
      </c>
      <c r="CB139" s="24">
        <v>125.07558440286752</v>
      </c>
      <c r="CC139" s="24">
        <v>125.13945652603564</v>
      </c>
      <c r="CD139" s="24">
        <v>125.21646318347916</v>
      </c>
      <c r="CE139" s="24">
        <v>125.33901177802656</v>
      </c>
      <c r="CF139" s="24">
        <v>125.45412992493732</v>
      </c>
      <c r="CG139" s="24">
        <v>125.44694057966981</v>
      </c>
      <c r="CH139" s="24">
        <v>125.46076262888548</v>
      </c>
      <c r="CI139" s="24">
        <v>125.47342538927062</v>
      </c>
      <c r="CJ139" s="24">
        <v>125.45388802152176</v>
      </c>
      <c r="CK139" s="24">
        <v>125.50850116299787</v>
      </c>
      <c r="CL139" s="24">
        <v>125.49450213859819</v>
      </c>
      <c r="CM139" s="24">
        <v>125.49743832959176</v>
      </c>
      <c r="CN139" s="24">
        <v>125.48945669911592</v>
      </c>
      <c r="CO139" s="24">
        <v>125.48803878274624</v>
      </c>
      <c r="CP139" s="24">
        <v>125.48832183613237</v>
      </c>
      <c r="CQ139" s="24">
        <v>125.49893481707051</v>
      </c>
      <c r="CR139" s="24">
        <v>125.49777978995928</v>
      </c>
      <c r="CS139" s="24">
        <v>125.49506437070558</v>
      </c>
      <c r="CT139" s="24">
        <v>125.32710790680272</v>
      </c>
    </row>
    <row r="140" spans="1:98" x14ac:dyDescent="0.2">
      <c r="A140" s="4">
        <v>7000000</v>
      </c>
      <c r="B140" s="13">
        <v>8000000</v>
      </c>
      <c r="C140" s="24">
        <v>0.34064773868976339</v>
      </c>
      <c r="D140" s="24">
        <v>0.78524226485784299</v>
      </c>
      <c r="E140" s="28">
        <v>1.2430661644417345</v>
      </c>
      <c r="F140" s="28">
        <v>1.9805477448006221</v>
      </c>
      <c r="G140" s="24">
        <v>2.5348448769664893</v>
      </c>
      <c r="H140" s="29">
        <v>3.0936423807348978</v>
      </c>
      <c r="I140" s="28">
        <v>3.3214850051170246</v>
      </c>
      <c r="J140" s="24">
        <v>3.6941300354992084</v>
      </c>
      <c r="K140" s="24">
        <v>4.5554698599130292</v>
      </c>
      <c r="L140" s="24">
        <v>5.3612327012848837</v>
      </c>
      <c r="M140" s="24">
        <v>6.217003648690941</v>
      </c>
      <c r="N140" s="24">
        <v>7.0559565954500423</v>
      </c>
      <c r="O140" s="24">
        <v>8.1860875918044389</v>
      </c>
      <c r="P140" s="24">
        <v>9.1704314501559328</v>
      </c>
      <c r="Q140" s="24">
        <v>10.096549501578334</v>
      </c>
      <c r="R140" s="24">
        <v>11.76066974669355</v>
      </c>
      <c r="S140" s="24">
        <v>12.875135200590076</v>
      </c>
      <c r="T140" s="24">
        <v>14.201067117498944</v>
      </c>
      <c r="U140" s="24">
        <v>15.684011599733031</v>
      </c>
      <c r="V140" s="24">
        <v>17.784536730234684</v>
      </c>
      <c r="W140" s="24">
        <v>19.527005735739262</v>
      </c>
      <c r="X140" s="24">
        <v>21.111513850164361</v>
      </c>
      <c r="Y140" s="24">
        <v>23.018656238817094</v>
      </c>
      <c r="Z140" s="24">
        <v>24.7853365415639</v>
      </c>
      <c r="AA140" s="24">
        <v>27.597602215846674</v>
      </c>
      <c r="AB140" s="24">
        <v>30.051261926272996</v>
      </c>
      <c r="AC140" s="24">
        <v>32.376701749798187</v>
      </c>
      <c r="AD140" s="24">
        <v>34.976139113929783</v>
      </c>
      <c r="AE140" s="24">
        <v>37.090442515895134</v>
      </c>
      <c r="AF140" s="24">
        <v>39.788947073045378</v>
      </c>
      <c r="AG140" s="24">
        <v>42.286672778451461</v>
      </c>
      <c r="AH140" s="24">
        <v>45.059705980755027</v>
      </c>
      <c r="AI140" s="24">
        <v>47.538873395986371</v>
      </c>
      <c r="AJ140" s="24">
        <v>50.620031883153416</v>
      </c>
      <c r="AK140" s="24">
        <v>53.179765573717248</v>
      </c>
      <c r="AL140" s="24">
        <v>55.203650870852208</v>
      </c>
      <c r="AM140" s="24">
        <v>58.302352126867397</v>
      </c>
      <c r="AN140" s="24">
        <v>60.82747984262285</v>
      </c>
      <c r="AO140" s="24">
        <v>63.337425986542868</v>
      </c>
      <c r="AP140" s="24">
        <v>65.352859659354266</v>
      </c>
      <c r="AQ140" s="24">
        <v>67.3885503366877</v>
      </c>
      <c r="AR140" s="24">
        <v>69.958480010432964</v>
      </c>
      <c r="AS140" s="24">
        <v>71.943156154484626</v>
      </c>
      <c r="AT140" s="24">
        <v>73.745453801980318</v>
      </c>
      <c r="AU140" s="24">
        <v>75.570113502282808</v>
      </c>
      <c r="AV140" s="24">
        <v>77.500985672324248</v>
      </c>
      <c r="AW140" s="24">
        <v>78.91729479237172</v>
      </c>
      <c r="AX140" s="24">
        <v>79.929871731484084</v>
      </c>
      <c r="AY140" s="24">
        <v>81.480503426120563</v>
      </c>
      <c r="AZ140" s="24">
        <v>82.781429211094874</v>
      </c>
      <c r="BA140" s="24">
        <v>84.093793247540845</v>
      </c>
      <c r="BB140" s="24">
        <v>84.68237442483067</v>
      </c>
      <c r="BC140" s="24">
        <v>85.338983426235956</v>
      </c>
      <c r="BD140" s="24">
        <v>85.885961604779723</v>
      </c>
      <c r="BE140" s="24">
        <v>86.447663987563359</v>
      </c>
      <c r="BF140" s="24">
        <v>86.866142352656794</v>
      </c>
      <c r="BG140" s="24">
        <v>87.144370059748638</v>
      </c>
      <c r="BH140" s="24">
        <v>87.467253159711007</v>
      </c>
      <c r="BI140" s="24">
        <v>87.691268883643573</v>
      </c>
      <c r="BJ140" s="24">
        <v>88.076359227283476</v>
      </c>
      <c r="BK140" s="24">
        <v>88.290880265153902</v>
      </c>
      <c r="BL140" s="24">
        <v>88.519456612079367</v>
      </c>
      <c r="BM140" s="24">
        <v>88.713770545749767</v>
      </c>
      <c r="BN140" s="24">
        <v>88.821470649978821</v>
      </c>
      <c r="BO140" s="24">
        <v>88.912817074114329</v>
      </c>
      <c r="BP140" s="24">
        <v>89.099665178302402</v>
      </c>
      <c r="BQ140" s="24">
        <v>89.191502968170283</v>
      </c>
      <c r="BR140" s="24">
        <v>89.260640345746097</v>
      </c>
      <c r="BS140" s="24">
        <v>89.274587315979815</v>
      </c>
      <c r="BT140" s="24">
        <v>89.357193985449754</v>
      </c>
      <c r="BU140" s="24">
        <v>89.360398628569754</v>
      </c>
      <c r="BV140" s="24">
        <v>89.487214572838596</v>
      </c>
      <c r="BW140" s="24">
        <v>89.493030921249044</v>
      </c>
      <c r="BX140" s="24">
        <v>89.545555341466496</v>
      </c>
      <c r="BY140" s="24">
        <v>89.625854697663215</v>
      </c>
      <c r="BZ140" s="24">
        <v>89.651808103944418</v>
      </c>
      <c r="CA140" s="24">
        <v>89.661654077951368</v>
      </c>
      <c r="CB140" s="24">
        <v>89.65894380769835</v>
      </c>
      <c r="CC140" s="24">
        <v>89.702647721494316</v>
      </c>
      <c r="CD140" s="24">
        <v>89.763311636085135</v>
      </c>
      <c r="CE140" s="24">
        <v>89.853342650487903</v>
      </c>
      <c r="CF140" s="24">
        <v>89.935778114987031</v>
      </c>
      <c r="CG140" s="24">
        <v>89.9272560223705</v>
      </c>
      <c r="CH140" s="24">
        <v>89.939358778534469</v>
      </c>
      <c r="CI140" s="24">
        <v>89.951337586841873</v>
      </c>
      <c r="CJ140" s="24">
        <v>89.934913427663901</v>
      </c>
      <c r="CK140" s="24">
        <v>89.97363475069389</v>
      </c>
      <c r="CL140" s="24">
        <v>89.96183367510379</v>
      </c>
      <c r="CM140" s="24">
        <v>89.963841192293032</v>
      </c>
      <c r="CN140" s="24">
        <v>89.955829276425618</v>
      </c>
      <c r="CO140" s="24">
        <v>89.955288354061665</v>
      </c>
      <c r="CP140" s="24">
        <v>89.954888859091852</v>
      </c>
      <c r="CQ140" s="24">
        <v>89.964831631275842</v>
      </c>
      <c r="CR140" s="24">
        <v>89.964174443937139</v>
      </c>
      <c r="CS140" s="24">
        <v>89.961690563005632</v>
      </c>
      <c r="CT140" s="24">
        <v>89.851976824547407</v>
      </c>
    </row>
    <row r="141" spans="1:98" x14ac:dyDescent="0.2">
      <c r="A141" s="4">
        <v>8000000</v>
      </c>
      <c r="B141" s="13">
        <v>9000000</v>
      </c>
      <c r="C141" s="24">
        <v>0.23339273639158153</v>
      </c>
      <c r="D141" s="24">
        <v>0.53949055404837787</v>
      </c>
      <c r="E141" s="28">
        <v>0.85206251462781146</v>
      </c>
      <c r="F141" s="28">
        <v>1.3483386443756955</v>
      </c>
      <c r="G141" s="24">
        <v>1.7216573942374116</v>
      </c>
      <c r="H141" s="29">
        <v>2.0968179696680815</v>
      </c>
      <c r="I141" s="28">
        <v>2.2449686185695108</v>
      </c>
      <c r="J141" s="24">
        <v>2.4955878010436461</v>
      </c>
      <c r="K141" s="24">
        <v>3.0679123329004971</v>
      </c>
      <c r="L141" s="24">
        <v>3.6079442213299155</v>
      </c>
      <c r="M141" s="24">
        <v>4.184288351385284</v>
      </c>
      <c r="N141" s="24">
        <v>4.749413017155943</v>
      </c>
      <c r="O141" s="24">
        <v>5.5053683410542824</v>
      </c>
      <c r="P141" s="24">
        <v>6.1721037022492826</v>
      </c>
      <c r="Q141" s="24">
        <v>6.8042729664157093</v>
      </c>
      <c r="R141" s="24">
        <v>7.9340437334165657</v>
      </c>
      <c r="S141" s="24">
        <v>8.6986903514769551</v>
      </c>
      <c r="T141" s="24">
        <v>9.6093273915049657</v>
      </c>
      <c r="U141" s="24">
        <v>10.629979938524341</v>
      </c>
      <c r="V141" s="24">
        <v>12.08808480991533</v>
      </c>
      <c r="W141" s="24">
        <v>13.331919113162613</v>
      </c>
      <c r="X141" s="24">
        <v>14.44930553487603</v>
      </c>
      <c r="Y141" s="24">
        <v>15.819311910585864</v>
      </c>
      <c r="Z141" s="24">
        <v>17.084130969342219</v>
      </c>
      <c r="AA141" s="24">
        <v>19.106784292375778</v>
      </c>
      <c r="AB141" s="24">
        <v>20.911500019817485</v>
      </c>
      <c r="AC141" s="24">
        <v>22.576233053260424</v>
      </c>
      <c r="AD141" s="24">
        <v>24.44472679198822</v>
      </c>
      <c r="AE141" s="24">
        <v>26.001390242855468</v>
      </c>
      <c r="AF141" s="24">
        <v>27.990897852656303</v>
      </c>
      <c r="AG141" s="24">
        <v>29.855327121482141</v>
      </c>
      <c r="AH141" s="24">
        <v>31.928099843391497</v>
      </c>
      <c r="AI141" s="24">
        <v>33.762544121171288</v>
      </c>
      <c r="AJ141" s="24">
        <v>36.03620670493256</v>
      </c>
      <c r="AK141" s="24">
        <v>37.971096137731095</v>
      </c>
      <c r="AL141" s="24">
        <v>39.499961516932494</v>
      </c>
      <c r="AM141" s="24">
        <v>41.835029337826043</v>
      </c>
      <c r="AN141" s="24">
        <v>43.738527446722408</v>
      </c>
      <c r="AO141" s="24">
        <v>45.61265019283713</v>
      </c>
      <c r="AP141" s="24">
        <v>47.148406636190508</v>
      </c>
      <c r="AQ141" s="24">
        <v>48.705182654190175</v>
      </c>
      <c r="AR141" s="24">
        <v>50.653817140296375</v>
      </c>
      <c r="AS141" s="24">
        <v>52.159029179759528</v>
      </c>
      <c r="AT141" s="24">
        <v>53.545141302559593</v>
      </c>
      <c r="AU141" s="24">
        <v>54.926321999296547</v>
      </c>
      <c r="AV141" s="24">
        <v>56.414386305188501</v>
      </c>
      <c r="AW141" s="24">
        <v>57.505722168044514</v>
      </c>
      <c r="AX141" s="24">
        <v>58.282492096839661</v>
      </c>
      <c r="AY141" s="24">
        <v>59.449315568467682</v>
      </c>
      <c r="AZ141" s="24">
        <v>60.435424795402476</v>
      </c>
      <c r="BA141" s="24">
        <v>61.451383296352326</v>
      </c>
      <c r="BB141" s="24">
        <v>61.916642507694434</v>
      </c>
      <c r="BC141" s="24">
        <v>62.409726829101622</v>
      </c>
      <c r="BD141" s="24">
        <v>62.818714149974312</v>
      </c>
      <c r="BE141" s="24">
        <v>63.24592487928971</v>
      </c>
      <c r="BF141" s="24">
        <v>63.566385953217193</v>
      </c>
      <c r="BG141" s="24">
        <v>63.769273510254564</v>
      </c>
      <c r="BH141" s="24">
        <v>64.015383752863272</v>
      </c>
      <c r="BI141" s="24">
        <v>64.18980812791429</v>
      </c>
      <c r="BJ141" s="24">
        <v>64.482646809465322</v>
      </c>
      <c r="BK141" s="24">
        <v>64.636470805789386</v>
      </c>
      <c r="BL141" s="24">
        <v>64.805682240359147</v>
      </c>
      <c r="BM141" s="24">
        <v>64.94532872030392</v>
      </c>
      <c r="BN141" s="24">
        <v>65.020230634003028</v>
      </c>
      <c r="BO141" s="24">
        <v>65.088317257149015</v>
      </c>
      <c r="BP141" s="24">
        <v>65.226112669043715</v>
      </c>
      <c r="BQ141" s="24">
        <v>65.29599488716633</v>
      </c>
      <c r="BR141" s="24">
        <v>65.344470830212884</v>
      </c>
      <c r="BS141" s="24">
        <v>65.352540709255933</v>
      </c>
      <c r="BT141" s="24">
        <v>65.413015839006817</v>
      </c>
      <c r="BU141" s="24">
        <v>65.41413727487577</v>
      </c>
      <c r="BV141" s="24">
        <v>65.502383689162102</v>
      </c>
      <c r="BW141" s="24">
        <v>65.505135187085173</v>
      </c>
      <c r="BX141" s="24">
        <v>65.543507263273796</v>
      </c>
      <c r="BY141" s="24">
        <v>65.605362815819589</v>
      </c>
      <c r="BZ141" s="24">
        <v>65.622020704796938</v>
      </c>
      <c r="CA141" s="24">
        <v>65.631311537657353</v>
      </c>
      <c r="CB141" s="24">
        <v>65.628060670880501</v>
      </c>
      <c r="CC141" s="24">
        <v>65.657931539374971</v>
      </c>
      <c r="CD141" s="24">
        <v>65.7051439822188</v>
      </c>
      <c r="CE141" s="24">
        <v>65.772060647571394</v>
      </c>
      <c r="CF141" s="24">
        <v>65.832136759908522</v>
      </c>
      <c r="CG141" s="24">
        <v>65.82384089275638</v>
      </c>
      <c r="CH141" s="24">
        <v>65.833469298307691</v>
      </c>
      <c r="CI141" s="24">
        <v>65.843546196088639</v>
      </c>
      <c r="CJ141" s="24">
        <v>65.830996463926368</v>
      </c>
      <c r="CK141" s="24">
        <v>65.859270887990931</v>
      </c>
      <c r="CL141" s="24">
        <v>65.850191940365193</v>
      </c>
      <c r="CM141" s="24">
        <v>65.851428582533629</v>
      </c>
      <c r="CN141" s="24">
        <v>65.844388849974862</v>
      </c>
      <c r="CO141" s="24">
        <v>65.844227811199701</v>
      </c>
      <c r="CP141" s="24">
        <v>65.84361036455384</v>
      </c>
      <c r="CQ141" s="24">
        <v>65.85191857791753</v>
      </c>
      <c r="CR141" s="24">
        <v>65.851618415074981</v>
      </c>
      <c r="CS141" s="24">
        <v>65.849597301619511</v>
      </c>
      <c r="CT141" s="24">
        <v>65.778269920259433</v>
      </c>
    </row>
    <row r="142" spans="1:98" x14ac:dyDescent="0.2">
      <c r="A142" s="4">
        <v>9000000</v>
      </c>
      <c r="B142" s="13">
        <v>10000000</v>
      </c>
      <c r="C142" s="24">
        <v>0.16148860517624031</v>
      </c>
      <c r="D142" s="24">
        <v>0.3751897356760312</v>
      </c>
      <c r="E142" s="28">
        <v>0.59303930968638729</v>
      </c>
      <c r="F142" s="28">
        <v>0.93726479416768171</v>
      </c>
      <c r="G142" s="24">
        <v>1.1970061459586183</v>
      </c>
      <c r="H142" s="29">
        <v>1.457833131624342</v>
      </c>
      <c r="I142" s="28">
        <v>1.5589469861701755</v>
      </c>
      <c r="J142" s="24">
        <v>1.733009569757229</v>
      </c>
      <c r="K142" s="24">
        <v>2.1261262306358892</v>
      </c>
      <c r="L142" s="24">
        <v>2.5014731150466174</v>
      </c>
      <c r="M142" s="24">
        <v>2.9025612659041018</v>
      </c>
      <c r="N142" s="24">
        <v>3.2945771005244162</v>
      </c>
      <c r="O142" s="24">
        <v>3.8191348211557696</v>
      </c>
      <c r="P142" s="24">
        <v>4.2856295619328639</v>
      </c>
      <c r="Q142" s="24">
        <v>4.7307862095774649</v>
      </c>
      <c r="R142" s="24">
        <v>5.5131511126074688</v>
      </c>
      <c r="S142" s="24">
        <v>6.0529749444588141</v>
      </c>
      <c r="T142" s="24">
        <v>6.6935181462176567</v>
      </c>
      <c r="U142" s="24">
        <v>7.4139393455891733</v>
      </c>
      <c r="V142" s="24">
        <v>8.445992814733934</v>
      </c>
      <c r="W142" s="24">
        <v>9.3455056987984904</v>
      </c>
      <c r="X142" s="24">
        <v>10.14935892860275</v>
      </c>
      <c r="Y142" s="24">
        <v>11.147234490354526</v>
      </c>
      <c r="Z142" s="24">
        <v>12.068928170257376</v>
      </c>
      <c r="AA142" s="24">
        <v>13.544230624243731</v>
      </c>
      <c r="AB142" s="24">
        <v>14.879890903362654</v>
      </c>
      <c r="AC142" s="24">
        <v>16.094991558752643</v>
      </c>
      <c r="AD142" s="24">
        <v>17.459496011077725</v>
      </c>
      <c r="AE142" s="24">
        <v>18.621957518104285</v>
      </c>
      <c r="AF142" s="24">
        <v>20.107145001793043</v>
      </c>
      <c r="AG142" s="24">
        <v>21.5092287468824</v>
      </c>
      <c r="AH142" s="24">
        <v>23.070677823912682</v>
      </c>
      <c r="AI142" s="24">
        <v>24.442963416162311</v>
      </c>
      <c r="AJ142" s="24">
        <v>26.137820621739049</v>
      </c>
      <c r="AK142" s="24">
        <v>27.617304037589623</v>
      </c>
      <c r="AL142" s="24">
        <v>28.784596393045522</v>
      </c>
      <c r="AM142" s="24">
        <v>30.561145139194817</v>
      </c>
      <c r="AN142" s="24">
        <v>32.015232121129429</v>
      </c>
      <c r="AO142" s="24">
        <v>33.433593292958541</v>
      </c>
      <c r="AP142" s="24">
        <v>34.61720425417964</v>
      </c>
      <c r="AQ142" s="24">
        <v>35.818592380821677</v>
      </c>
      <c r="AR142" s="24">
        <v>37.311087577562247</v>
      </c>
      <c r="AS142" s="24">
        <v>38.473508808591475</v>
      </c>
      <c r="AT142" s="24">
        <v>39.550538621819094</v>
      </c>
      <c r="AU142" s="24">
        <v>40.610817989119084</v>
      </c>
      <c r="AV142" s="24">
        <v>41.764407318881496</v>
      </c>
      <c r="AW142" s="24">
        <v>42.615295183333437</v>
      </c>
      <c r="AX142" s="24">
        <v>43.216497062960485</v>
      </c>
      <c r="AY142" s="24">
        <v>44.105735857212807</v>
      </c>
      <c r="AZ142" s="24">
        <v>44.866793713226201</v>
      </c>
      <c r="BA142" s="24">
        <v>45.659925170106455</v>
      </c>
      <c r="BB142" s="24">
        <v>46.031002678075616</v>
      </c>
      <c r="BC142" s="24">
        <v>46.412461390009753</v>
      </c>
      <c r="BD142" s="24">
        <v>46.728403734704827</v>
      </c>
      <c r="BE142" s="24">
        <v>47.059130952527539</v>
      </c>
      <c r="BF142" s="24">
        <v>47.308669693124074</v>
      </c>
      <c r="BG142" s="24">
        <v>47.462614361954088</v>
      </c>
      <c r="BH142" s="24">
        <v>47.654309431906896</v>
      </c>
      <c r="BI142" s="24">
        <v>47.791477208504176</v>
      </c>
      <c r="BJ142" s="24">
        <v>48.015336214487945</v>
      </c>
      <c r="BK142" s="24">
        <v>48.129771415212019</v>
      </c>
      <c r="BL142" s="24">
        <v>48.256659820203389</v>
      </c>
      <c r="BM142" s="24">
        <v>48.360085461726058</v>
      </c>
      <c r="BN142" s="24">
        <v>48.415303933186401</v>
      </c>
      <c r="BO142" s="24">
        <v>48.46680388254245</v>
      </c>
      <c r="BP142" s="24">
        <v>48.57140303478154</v>
      </c>
      <c r="BQ142" s="24">
        <v>48.624923468951408</v>
      </c>
      <c r="BR142" s="24">
        <v>48.659757566872464</v>
      </c>
      <c r="BS142" s="24">
        <v>48.665410332203706</v>
      </c>
      <c r="BT142" s="24">
        <v>48.710388735966028</v>
      </c>
      <c r="BU142" s="24">
        <v>48.709995627587453</v>
      </c>
      <c r="BV142" s="24">
        <v>48.773607593177445</v>
      </c>
      <c r="BW142" s="24">
        <v>48.773879340099178</v>
      </c>
      <c r="BX142" s="24">
        <v>48.801664565284455</v>
      </c>
      <c r="BY142" s="24">
        <v>48.849953102679841</v>
      </c>
      <c r="BZ142" s="24">
        <v>48.8614962739722</v>
      </c>
      <c r="CA142" s="24">
        <v>48.869356703516345</v>
      </c>
      <c r="CB142" s="24">
        <v>48.866259150010386</v>
      </c>
      <c r="CC142" s="24">
        <v>48.886550585536725</v>
      </c>
      <c r="CD142" s="24">
        <v>48.92297213369968</v>
      </c>
      <c r="CE142" s="24">
        <v>48.973153827889249</v>
      </c>
      <c r="CF142" s="24">
        <v>49.017552799369042</v>
      </c>
      <c r="CG142" s="24">
        <v>49.010141192512137</v>
      </c>
      <c r="CH142" s="24">
        <v>49.017320456978339</v>
      </c>
      <c r="CI142" s="24">
        <v>49.025237250378176</v>
      </c>
      <c r="CJ142" s="24">
        <v>49.016331537221511</v>
      </c>
      <c r="CK142" s="24">
        <v>49.03750476433742</v>
      </c>
      <c r="CL142" s="24">
        <v>49.030984432104646</v>
      </c>
      <c r="CM142" s="24">
        <v>49.031630253073089</v>
      </c>
      <c r="CN142" s="24">
        <v>49.025862826399276</v>
      </c>
      <c r="CO142" s="24">
        <v>49.025824159562553</v>
      </c>
      <c r="CP142" s="24">
        <v>49.025214089289619</v>
      </c>
      <c r="CQ142" s="24">
        <v>49.031702039217038</v>
      </c>
      <c r="CR142" s="24">
        <v>49.031646165932443</v>
      </c>
      <c r="CS142" s="24">
        <v>49.030120607348266</v>
      </c>
      <c r="CT142" s="24">
        <v>48.983620073591055</v>
      </c>
    </row>
    <row r="143" spans="1:98" x14ac:dyDescent="0.2">
      <c r="A143" s="4">
        <v>10000000</v>
      </c>
      <c r="B143" s="13">
        <v>15000000</v>
      </c>
      <c r="C143" s="24">
        <v>0.31563826086202684</v>
      </c>
      <c r="D143" s="24">
        <v>0.74796580934637591</v>
      </c>
      <c r="E143" s="28">
        <v>1.1994488135018051</v>
      </c>
      <c r="F143" s="28">
        <v>1.9339180195323773</v>
      </c>
      <c r="G143" s="24">
        <v>2.493543634773717</v>
      </c>
      <c r="H143" s="29">
        <v>3.0602830525563425</v>
      </c>
      <c r="I143" s="28">
        <v>3.282319218815275</v>
      </c>
      <c r="J143" s="24">
        <v>3.6541365666983978</v>
      </c>
      <c r="K143" s="24">
        <v>4.4781108968251759</v>
      </c>
      <c r="L143" s="24">
        <v>5.2953614841804226</v>
      </c>
      <c r="M143" s="24">
        <v>6.1605564079868191</v>
      </c>
      <c r="N143" s="24">
        <v>6.9899636801612743</v>
      </c>
      <c r="O143" s="24">
        <v>8.1300062521527501</v>
      </c>
      <c r="P143" s="24">
        <v>9.1486449424529965</v>
      </c>
      <c r="Q143" s="24">
        <v>10.131484855621208</v>
      </c>
      <c r="R143" s="24">
        <v>11.728203231750381</v>
      </c>
      <c r="S143" s="24">
        <v>12.918871098137764</v>
      </c>
      <c r="T143" s="24">
        <v>14.297275718684681</v>
      </c>
      <c r="U143" s="24">
        <v>15.867162786478321</v>
      </c>
      <c r="V143" s="24">
        <v>18.089182906819989</v>
      </c>
      <c r="W143" s="24">
        <v>20.084855684433201</v>
      </c>
      <c r="X143" s="24">
        <v>21.886947094964704</v>
      </c>
      <c r="Y143" s="24">
        <v>24.146341957051302</v>
      </c>
      <c r="Z143" s="24">
        <v>26.264904991750498</v>
      </c>
      <c r="AA143" s="24">
        <v>29.614325616236428</v>
      </c>
      <c r="AB143" s="24">
        <v>32.678876741001346</v>
      </c>
      <c r="AC143" s="24">
        <v>35.495838237096166</v>
      </c>
      <c r="AD143" s="24">
        <v>38.621769168097849</v>
      </c>
      <c r="AE143" s="24">
        <v>41.418141111548572</v>
      </c>
      <c r="AF143" s="24">
        <v>44.962330998916073</v>
      </c>
      <c r="AG143" s="24">
        <v>48.3066170789997</v>
      </c>
      <c r="AH143" s="24">
        <v>52.052849495688172</v>
      </c>
      <c r="AI143" s="24">
        <v>55.327215795196743</v>
      </c>
      <c r="AJ143" s="24">
        <v>59.316667092682131</v>
      </c>
      <c r="AK143" s="24">
        <v>63.041434481098314</v>
      </c>
      <c r="AL143" s="24">
        <v>65.968295163215188</v>
      </c>
      <c r="AM143" s="24">
        <v>70.347684076690939</v>
      </c>
      <c r="AN143" s="24">
        <v>74.024165106107404</v>
      </c>
      <c r="AO143" s="24">
        <v>77.530149868461649</v>
      </c>
      <c r="AP143" s="24">
        <v>80.564920706437007</v>
      </c>
      <c r="AQ143" s="24">
        <v>83.632506721068069</v>
      </c>
      <c r="AR143" s="24">
        <v>87.386329678735763</v>
      </c>
      <c r="AS143" s="24">
        <v>90.453283138001652</v>
      </c>
      <c r="AT143" s="24">
        <v>93.261233080448321</v>
      </c>
      <c r="AU143" s="24">
        <v>95.982341662439879</v>
      </c>
      <c r="AV143" s="24">
        <v>98.918645203832668</v>
      </c>
      <c r="AW143" s="24">
        <v>101.1638079592304</v>
      </c>
      <c r="AX143" s="24">
        <v>102.70852867585644</v>
      </c>
      <c r="AY143" s="24">
        <v>104.93513216313328</v>
      </c>
      <c r="AZ143" s="24">
        <v>106.94077378360957</v>
      </c>
      <c r="BA143" s="24">
        <v>109.01337058714826</v>
      </c>
      <c r="BB143" s="24">
        <v>110.04012311197907</v>
      </c>
      <c r="BC143" s="24">
        <v>111.09571107126143</v>
      </c>
      <c r="BD143" s="24">
        <v>111.97520362310026</v>
      </c>
      <c r="BE143" s="24">
        <v>112.85225927733997</v>
      </c>
      <c r="BF143" s="24">
        <v>113.51982640580013</v>
      </c>
      <c r="BG143" s="24">
        <v>113.94404488832876</v>
      </c>
      <c r="BH143" s="24">
        <v>114.46419381235104</v>
      </c>
      <c r="BI143" s="24">
        <v>114.83109694486403</v>
      </c>
      <c r="BJ143" s="24">
        <v>115.37847936719491</v>
      </c>
      <c r="BK143" s="24">
        <v>115.67815889759228</v>
      </c>
      <c r="BL143" s="24">
        <v>115.98379795064915</v>
      </c>
      <c r="BM143" s="24">
        <v>116.24242566333818</v>
      </c>
      <c r="BN143" s="24">
        <v>116.39662992020502</v>
      </c>
      <c r="BO143" s="24">
        <v>116.52439002094344</v>
      </c>
      <c r="BP143" s="24">
        <v>116.80079178868372</v>
      </c>
      <c r="BQ143" s="24">
        <v>116.93280017767412</v>
      </c>
      <c r="BR143" s="24">
        <v>117.01245205672511</v>
      </c>
      <c r="BS143" s="24">
        <v>117.03692312230562</v>
      </c>
      <c r="BT143" s="24">
        <v>117.14418140251705</v>
      </c>
      <c r="BU143" s="24">
        <v>117.13270063985875</v>
      </c>
      <c r="BV143" s="24">
        <v>117.28695016655398</v>
      </c>
      <c r="BW143" s="24">
        <v>117.27010966634597</v>
      </c>
      <c r="BX143" s="24">
        <v>117.32456532981287</v>
      </c>
      <c r="BY143" s="24">
        <v>117.45262781254034</v>
      </c>
      <c r="BZ143" s="24">
        <v>117.48494031964388</v>
      </c>
      <c r="CA143" s="24">
        <v>117.50266162102156</v>
      </c>
      <c r="CB143" s="24">
        <v>117.49431725956443</v>
      </c>
      <c r="CC143" s="24">
        <v>117.52778870209738</v>
      </c>
      <c r="CD143" s="24">
        <v>117.61414048173751</v>
      </c>
      <c r="CE143" s="24">
        <v>117.7326533661649</v>
      </c>
      <c r="CF143" s="24">
        <v>117.83597317274928</v>
      </c>
      <c r="CG143" s="24">
        <v>117.81408869690847</v>
      </c>
      <c r="CH143" s="24">
        <v>117.82552873746272</v>
      </c>
      <c r="CI143" s="24">
        <v>117.84105964828566</v>
      </c>
      <c r="CJ143" s="24">
        <v>117.83092585036701</v>
      </c>
      <c r="CK143" s="24">
        <v>117.88441995582463</v>
      </c>
      <c r="CL143" s="24">
        <v>117.87606788350496</v>
      </c>
      <c r="CM143" s="24">
        <v>117.87497972488055</v>
      </c>
      <c r="CN143" s="24">
        <v>117.86172993977719</v>
      </c>
      <c r="CO143" s="24">
        <v>117.86096561613481</v>
      </c>
      <c r="CP143" s="24">
        <v>117.85969488470673</v>
      </c>
      <c r="CQ143" s="24">
        <v>117.87215188471927</v>
      </c>
      <c r="CR143" s="24">
        <v>117.8733210473648</v>
      </c>
      <c r="CS143" s="24">
        <v>117.87091741985068</v>
      </c>
      <c r="CT143" s="24">
        <v>117.78916744639443</v>
      </c>
    </row>
    <row r="144" spans="1:98" x14ac:dyDescent="0.2">
      <c r="A144" s="4">
        <v>15000000</v>
      </c>
      <c r="B144" s="13">
        <v>20000000</v>
      </c>
      <c r="C144" s="24">
        <v>5.8531120243419776E-2</v>
      </c>
      <c r="D144" s="24">
        <v>0.14733625917612159</v>
      </c>
      <c r="E144" s="28">
        <v>0.25250194898481515</v>
      </c>
      <c r="F144" s="28">
        <v>0.45226949993481469</v>
      </c>
      <c r="G144" s="24">
        <v>0.60726290669792182</v>
      </c>
      <c r="H144" s="29">
        <v>0.77079717657948299</v>
      </c>
      <c r="I144" s="28">
        <v>0.84307051536196298</v>
      </c>
      <c r="J144" s="24">
        <v>0.94350161970782453</v>
      </c>
      <c r="K144" s="24">
        <v>1.1629694179022485</v>
      </c>
      <c r="L144" s="24">
        <v>1.4011044193454407</v>
      </c>
      <c r="M144" s="24">
        <v>1.6433419300127747</v>
      </c>
      <c r="N144" s="24">
        <v>1.8616104631791559</v>
      </c>
      <c r="O144" s="24">
        <v>2.1950177391696615</v>
      </c>
      <c r="P144" s="24">
        <v>2.4870514960912713</v>
      </c>
      <c r="Q144" s="24">
        <v>2.7726135539444323</v>
      </c>
      <c r="R144" s="24">
        <v>3.1333116608970908</v>
      </c>
      <c r="S144" s="24">
        <v>3.4746695307367661</v>
      </c>
      <c r="T144" s="24">
        <v>3.8389248328740369</v>
      </c>
      <c r="U144" s="24">
        <v>4.2680864819517588</v>
      </c>
      <c r="V144" s="24">
        <v>4.8382228413870969</v>
      </c>
      <c r="W144" s="24">
        <v>5.3578805448709694</v>
      </c>
      <c r="X144" s="24">
        <v>5.861270430604046</v>
      </c>
      <c r="Y144" s="24">
        <v>6.4793768479915315</v>
      </c>
      <c r="Z144" s="24">
        <v>7.0950231796133822</v>
      </c>
      <c r="AA144" s="24">
        <v>8.01254668147355</v>
      </c>
      <c r="AB144" s="24">
        <v>8.8269462351227617</v>
      </c>
      <c r="AC144" s="24">
        <v>9.6645167907453384</v>
      </c>
      <c r="AD144" s="24">
        <v>10.547762109211531</v>
      </c>
      <c r="AE144" s="24">
        <v>11.407323236229187</v>
      </c>
      <c r="AF144" s="24">
        <v>12.462047279660593</v>
      </c>
      <c r="AG144" s="24">
        <v>13.415639869469601</v>
      </c>
      <c r="AH144" s="24">
        <v>14.500767498238369</v>
      </c>
      <c r="AI144" s="24">
        <v>15.463747200130747</v>
      </c>
      <c r="AJ144" s="24">
        <v>16.587899293308148</v>
      </c>
      <c r="AK144" s="24">
        <v>17.797253501502382</v>
      </c>
      <c r="AL144" s="24">
        <v>18.743549154516359</v>
      </c>
      <c r="AM144" s="24">
        <v>20.079118681573988</v>
      </c>
      <c r="AN144" s="24">
        <v>21.297598921185354</v>
      </c>
      <c r="AO144" s="24">
        <v>22.411256783986349</v>
      </c>
      <c r="AP144" s="24">
        <v>23.426083995562241</v>
      </c>
      <c r="AQ144" s="24">
        <v>24.430191355910946</v>
      </c>
      <c r="AR144" s="24">
        <v>25.632364657745953</v>
      </c>
      <c r="AS144" s="24">
        <v>26.758609200613169</v>
      </c>
      <c r="AT144" s="24">
        <v>27.720878216738313</v>
      </c>
      <c r="AU144" s="24">
        <v>28.652842025994637</v>
      </c>
      <c r="AV144" s="24">
        <v>29.573057476835231</v>
      </c>
      <c r="AW144" s="24">
        <v>30.362068687557528</v>
      </c>
      <c r="AX144" s="24">
        <v>30.871800880663095</v>
      </c>
      <c r="AY144" s="24">
        <v>31.587577608259657</v>
      </c>
      <c r="AZ144" s="24">
        <v>32.324141366072126</v>
      </c>
      <c r="BA144" s="24">
        <v>33.020344084970134</v>
      </c>
      <c r="BB144" s="24">
        <v>33.407739807678766</v>
      </c>
      <c r="BC144" s="24">
        <v>33.857731656801583</v>
      </c>
      <c r="BD144" s="24">
        <v>34.240777307452682</v>
      </c>
      <c r="BE144" s="24">
        <v>34.565699646783109</v>
      </c>
      <c r="BF144" s="24">
        <v>34.813447482357105</v>
      </c>
      <c r="BG144" s="24">
        <v>35.005892050247141</v>
      </c>
      <c r="BH144" s="24">
        <v>35.207043798685248</v>
      </c>
      <c r="BI144" s="24">
        <v>35.337077191812227</v>
      </c>
      <c r="BJ144" s="24">
        <v>35.491356058240896</v>
      </c>
      <c r="BK144" s="24">
        <v>35.61875116384342</v>
      </c>
      <c r="BL144" s="24">
        <v>35.710120682950063</v>
      </c>
      <c r="BM144" s="24">
        <v>35.805425548690479</v>
      </c>
      <c r="BN144" s="24">
        <v>35.884914301837803</v>
      </c>
      <c r="BO144" s="24">
        <v>35.926236015720697</v>
      </c>
      <c r="BP144" s="24">
        <v>36.036669048057192</v>
      </c>
      <c r="BQ144" s="24">
        <v>36.074929371093091</v>
      </c>
      <c r="BR144" s="24">
        <v>36.099633007308526</v>
      </c>
      <c r="BS144" s="24">
        <v>36.123811577292862</v>
      </c>
      <c r="BT144" s="24">
        <v>36.155928354311953</v>
      </c>
      <c r="BU144" s="24">
        <v>36.143579859035007</v>
      </c>
      <c r="BV144" s="24">
        <v>36.202575885566965</v>
      </c>
      <c r="BW144" s="24">
        <v>36.181430151312178</v>
      </c>
      <c r="BX144" s="24">
        <v>36.18483758022851</v>
      </c>
      <c r="BY144" s="24">
        <v>36.230136819402929</v>
      </c>
      <c r="BZ144" s="24">
        <v>36.250597057012385</v>
      </c>
      <c r="CA144" s="24">
        <v>36.249866190302477</v>
      </c>
      <c r="CB144" s="24">
        <v>36.249376288581615</v>
      </c>
      <c r="CC144" s="24">
        <v>36.247692917597277</v>
      </c>
      <c r="CD144" s="24">
        <v>36.266758458457822</v>
      </c>
      <c r="CE144" s="24">
        <v>36.298701006267173</v>
      </c>
      <c r="CF144" s="24">
        <v>36.327370694060804</v>
      </c>
      <c r="CG144" s="24">
        <v>36.320791984539362</v>
      </c>
      <c r="CH144" s="24">
        <v>36.316280047570615</v>
      </c>
      <c r="CI144" s="24">
        <v>36.314301579461713</v>
      </c>
      <c r="CJ144" s="24">
        <v>36.32464546510964</v>
      </c>
      <c r="CK144" s="24">
        <v>36.344199664294862</v>
      </c>
      <c r="CL144" s="24">
        <v>36.350565329011744</v>
      </c>
      <c r="CM144" s="24">
        <v>36.347895579102321</v>
      </c>
      <c r="CN144" s="24">
        <v>36.347120835472914</v>
      </c>
      <c r="CO144" s="24">
        <v>36.345480681747716</v>
      </c>
      <c r="CP144" s="24">
        <v>36.346128955821385</v>
      </c>
      <c r="CQ144" s="24">
        <v>36.344228148113146</v>
      </c>
      <c r="CR144" s="24">
        <v>36.345588586707699</v>
      </c>
      <c r="CS144" s="24">
        <v>36.346693439591782</v>
      </c>
      <c r="CT144" s="24">
        <v>36.327200664398333</v>
      </c>
    </row>
    <row r="145" spans="1:98" x14ac:dyDescent="0.2">
      <c r="A145" s="4">
        <v>20000000</v>
      </c>
      <c r="B145" s="13">
        <v>25000000</v>
      </c>
      <c r="C145" s="24">
        <v>1.1843285023405925E-2</v>
      </c>
      <c r="D145" s="24">
        <v>3.2216414647419755E-2</v>
      </c>
      <c r="E145" s="28">
        <v>6.159474758479444E-2</v>
      </c>
      <c r="F145" s="28">
        <v>0.13123175812858534</v>
      </c>
      <c r="G145" s="24">
        <v>0.18666028632281062</v>
      </c>
      <c r="H145" s="29">
        <v>0.24863396068969257</v>
      </c>
      <c r="I145" s="28">
        <v>0.28035583591313984</v>
      </c>
      <c r="J145" s="24">
        <v>0.31567985586568792</v>
      </c>
      <c r="K145" s="24">
        <v>0.39386442280144318</v>
      </c>
      <c r="L145" s="24">
        <v>0.48608492783261625</v>
      </c>
      <c r="M145" s="24">
        <v>0.57569289403159807</v>
      </c>
      <c r="N145" s="24">
        <v>0.65072859854232368</v>
      </c>
      <c r="O145" s="24">
        <v>0.78141540444117419</v>
      </c>
      <c r="P145" s="24">
        <v>0.89183044015344393</v>
      </c>
      <c r="Q145" s="24">
        <v>1.0004329582616216</v>
      </c>
      <c r="R145" s="24">
        <v>1.0970143710926903</v>
      </c>
      <c r="S145" s="24">
        <v>1.2243794594386335</v>
      </c>
      <c r="T145" s="24">
        <v>1.3472361700287905</v>
      </c>
      <c r="U145" s="24">
        <v>1.4978026790227619</v>
      </c>
      <c r="V145" s="24">
        <v>1.679476956133126</v>
      </c>
      <c r="W145" s="24">
        <v>1.8400021784548446</v>
      </c>
      <c r="X145" s="24">
        <v>2.0151118639233898</v>
      </c>
      <c r="Y145" s="24">
        <v>2.2182957189174743</v>
      </c>
      <c r="Z145" s="24">
        <v>2.4390369924207809</v>
      </c>
      <c r="AA145" s="24">
        <v>2.7393434540156187</v>
      </c>
      <c r="AB145" s="24">
        <v>2.9844020522207062</v>
      </c>
      <c r="AC145" s="24">
        <v>3.2917204714027828</v>
      </c>
      <c r="AD145" s="24">
        <v>3.5936393155910822</v>
      </c>
      <c r="AE145" s="24">
        <v>3.9084993527527763</v>
      </c>
      <c r="AF145" s="24">
        <v>4.2770787852783902</v>
      </c>
      <c r="AG145" s="24">
        <v>4.5824308528200417</v>
      </c>
      <c r="AH145" s="24">
        <v>4.9375319323011952</v>
      </c>
      <c r="AI145" s="24">
        <v>5.2663663876090112</v>
      </c>
      <c r="AJ145" s="24">
        <v>5.6266089167651669</v>
      </c>
      <c r="AK145" s="24">
        <v>6.0769190949713341</v>
      </c>
      <c r="AL145" s="24">
        <v>6.4299840494888514</v>
      </c>
      <c r="AM145" s="24">
        <v>6.8867065110081347</v>
      </c>
      <c r="AN145" s="24">
        <v>7.3533680646558981</v>
      </c>
      <c r="AO145" s="24">
        <v>7.763649357930686</v>
      </c>
      <c r="AP145" s="24">
        <v>8.1492743088760982</v>
      </c>
      <c r="AQ145" s="24">
        <v>8.5190187796545409</v>
      </c>
      <c r="AR145" s="24">
        <v>8.9550772302044432</v>
      </c>
      <c r="AS145" s="24">
        <v>9.4332959650036567</v>
      </c>
      <c r="AT145" s="24">
        <v>9.805030029216482</v>
      </c>
      <c r="AU145" s="24">
        <v>10.173855565001741</v>
      </c>
      <c r="AV145" s="24">
        <v>10.483615186432553</v>
      </c>
      <c r="AW145" s="24">
        <v>10.795260082505761</v>
      </c>
      <c r="AX145" s="24">
        <v>10.983252387914145</v>
      </c>
      <c r="AY145" s="24">
        <v>11.245741216608515</v>
      </c>
      <c r="AZ145" s="24">
        <v>11.559323168636334</v>
      </c>
      <c r="BA145" s="24">
        <v>11.815931265161032</v>
      </c>
      <c r="BB145" s="24">
        <v>11.977158607726324</v>
      </c>
      <c r="BC145" s="24">
        <v>12.199557409086658</v>
      </c>
      <c r="BD145" s="24">
        <v>12.392685438811615</v>
      </c>
      <c r="BE145" s="24">
        <v>12.531888354332034</v>
      </c>
      <c r="BF145" s="24">
        <v>12.636851063182274</v>
      </c>
      <c r="BG145" s="24">
        <v>12.739626043412342</v>
      </c>
      <c r="BH145" s="24">
        <v>12.828397772146912</v>
      </c>
      <c r="BI145" s="24">
        <v>12.879332636335754</v>
      </c>
      <c r="BJ145" s="24">
        <v>12.922795991863536</v>
      </c>
      <c r="BK145" s="24">
        <v>12.989404382089077</v>
      </c>
      <c r="BL145" s="24">
        <v>13.020688465410167</v>
      </c>
      <c r="BM145" s="24">
        <v>13.064344802446975</v>
      </c>
      <c r="BN145" s="24">
        <v>13.111714130176935</v>
      </c>
      <c r="BO145" s="24">
        <v>13.127353703110048</v>
      </c>
      <c r="BP145" s="24">
        <v>13.180341564382942</v>
      </c>
      <c r="BQ145" s="24">
        <v>13.191677346495892</v>
      </c>
      <c r="BR145" s="24">
        <v>13.201774813489198</v>
      </c>
      <c r="BS145" s="24">
        <v>13.220258820656316</v>
      </c>
      <c r="BT145" s="24">
        <v>13.231506378538834</v>
      </c>
      <c r="BU145" s="24">
        <v>13.223031672193214</v>
      </c>
      <c r="BV145" s="24">
        <v>13.252677873000339</v>
      </c>
      <c r="BW145" s="24">
        <v>13.237357989979902</v>
      </c>
      <c r="BX145" s="24">
        <v>13.231692624844014</v>
      </c>
      <c r="BY145" s="24">
        <v>13.249558885017453</v>
      </c>
      <c r="BZ145" s="24">
        <v>13.263747491043624</v>
      </c>
      <c r="CA145" s="24">
        <v>13.259133866091734</v>
      </c>
      <c r="CB145" s="24">
        <v>13.260760179945743</v>
      </c>
      <c r="CC145" s="24">
        <v>13.254985372744772</v>
      </c>
      <c r="CD145" s="24">
        <v>13.256667677223035</v>
      </c>
      <c r="CE145" s="24">
        <v>13.265459297864195</v>
      </c>
      <c r="CF145" s="24">
        <v>13.27440265129237</v>
      </c>
      <c r="CG145" s="24">
        <v>13.273111802990405</v>
      </c>
      <c r="CH145" s="24">
        <v>13.266944313290534</v>
      </c>
      <c r="CI145" s="24">
        <v>13.262070055059572</v>
      </c>
      <c r="CJ145" s="24">
        <v>13.273056014327254</v>
      </c>
      <c r="CK145" s="24">
        <v>13.281849412465439</v>
      </c>
      <c r="CL145" s="24">
        <v>13.288995506869986</v>
      </c>
      <c r="CM145" s="24">
        <v>13.286942030094988</v>
      </c>
      <c r="CN145" s="24">
        <v>13.288958088367304</v>
      </c>
      <c r="CO145" s="24">
        <v>13.287453749002271</v>
      </c>
      <c r="CP145" s="24">
        <v>13.288432135431322</v>
      </c>
      <c r="CQ145" s="24">
        <v>13.284255406122176</v>
      </c>
      <c r="CR145" s="24">
        <v>13.285171089164809</v>
      </c>
      <c r="CS145" s="24">
        <v>13.286634469809126</v>
      </c>
      <c r="CT145" s="24">
        <v>13.274993317801465</v>
      </c>
    </row>
    <row r="146" spans="1:98" x14ac:dyDescent="0.2">
      <c r="A146" s="4">
        <v>25000000</v>
      </c>
      <c r="B146" s="13">
        <v>30000000</v>
      </c>
      <c r="C146" s="24">
        <v>2.5448169096877749E-3</v>
      </c>
      <c r="D146" s="24">
        <v>7.5610282332323475E-3</v>
      </c>
      <c r="E146" s="28">
        <v>1.6688952665035006E-2</v>
      </c>
      <c r="F146" s="28">
        <v>4.4296784400415845E-2</v>
      </c>
      <c r="G146" s="24">
        <v>6.7286870295887979E-2</v>
      </c>
      <c r="H146" s="29">
        <v>9.4680627290069097E-2</v>
      </c>
      <c r="I146" s="28">
        <v>0.1105836908446971</v>
      </c>
      <c r="J146" s="24">
        <v>0.12526466173913198</v>
      </c>
      <c r="K146" s="24">
        <v>0.15861827294443298</v>
      </c>
      <c r="L146" s="24">
        <v>0.20085168440100887</v>
      </c>
      <c r="M146" s="24">
        <v>0.24027392911531942</v>
      </c>
      <c r="N146" s="24">
        <v>0.27094099454349729</v>
      </c>
      <c r="O146" s="24">
        <v>0.33181980714657722</v>
      </c>
      <c r="P146" s="24">
        <v>0.3814129204106943</v>
      </c>
      <c r="Q146" s="24">
        <v>0.43032436757480441</v>
      </c>
      <c r="R146" s="24">
        <v>0.4572683537621387</v>
      </c>
      <c r="S146" s="24">
        <v>0.51349169287963736</v>
      </c>
      <c r="T146" s="24">
        <v>0.56223512104422724</v>
      </c>
      <c r="U146" s="24">
        <v>0.62455048379894373</v>
      </c>
      <c r="V146" s="24">
        <v>0.69139616561251849</v>
      </c>
      <c r="W146" s="24">
        <v>0.74667045034678736</v>
      </c>
      <c r="X146" s="24">
        <v>0.81752726738336579</v>
      </c>
      <c r="Y146" s="24">
        <v>0.89352789431322144</v>
      </c>
      <c r="Z146" s="24">
        <v>0.98518892360798982</v>
      </c>
      <c r="AA146" s="24">
        <v>1.0965940959905325</v>
      </c>
      <c r="AB146" s="24">
        <v>1.1759749915689481</v>
      </c>
      <c r="AC146" s="24">
        <v>1.306176282296595</v>
      </c>
      <c r="AD146" s="24">
        <v>1.4244552502855448</v>
      </c>
      <c r="AE146" s="24">
        <v>1.5554573147948352</v>
      </c>
      <c r="AF146" s="24">
        <v>1.7004909410461697</v>
      </c>
      <c r="AG146" s="24">
        <v>1.8062759036633063</v>
      </c>
      <c r="AH146" s="24">
        <v>1.9332058927965345</v>
      </c>
      <c r="AI146" s="24">
        <v>2.0587517389301837</v>
      </c>
      <c r="AJ146" s="24">
        <v>2.1851048894573304</v>
      </c>
      <c r="AK146" s="24">
        <v>2.3711081329012624</v>
      </c>
      <c r="AL146" s="24">
        <v>2.5178749840663328</v>
      </c>
      <c r="AM146" s="24">
        <v>2.6879117217790034</v>
      </c>
      <c r="AN146" s="24">
        <v>2.8865326128175162</v>
      </c>
      <c r="AO146" s="24">
        <v>3.0550090002206174</v>
      </c>
      <c r="AP146" s="24">
        <v>3.2164210814315135</v>
      </c>
      <c r="AQ146" s="24">
        <v>3.3655845489745997</v>
      </c>
      <c r="AR146" s="24">
        <v>3.5394492584602757</v>
      </c>
      <c r="AS146" s="24">
        <v>3.762853124379915</v>
      </c>
      <c r="AT146" s="24">
        <v>3.9202545386756391</v>
      </c>
      <c r="AU146" s="24">
        <v>4.0820961097439135</v>
      </c>
      <c r="AV146" s="24">
        <v>4.1910082086999862</v>
      </c>
      <c r="AW146" s="24">
        <v>4.3254133705545259</v>
      </c>
      <c r="AX146" s="24">
        <v>4.4009184751623005</v>
      </c>
      <c r="AY146" s="24">
        <v>4.5069108932598931</v>
      </c>
      <c r="AZ146" s="24">
        <v>4.6539229527261226</v>
      </c>
      <c r="BA146" s="24">
        <v>4.7554648051705657</v>
      </c>
      <c r="BB146" s="24">
        <v>4.8279728016805068</v>
      </c>
      <c r="BC146" s="24">
        <v>4.9458276321266892</v>
      </c>
      <c r="BD146" s="24">
        <v>5.0497620115924367</v>
      </c>
      <c r="BE146" s="24">
        <v>5.1154055631959583</v>
      </c>
      <c r="BF146" s="24">
        <v>5.1641072843419389</v>
      </c>
      <c r="BG146" s="24">
        <v>5.2221166409865081</v>
      </c>
      <c r="BH146" s="24">
        <v>5.2647679540357322</v>
      </c>
      <c r="BI146" s="24">
        <v>5.2863295837329582</v>
      </c>
      <c r="BJ146" s="24">
        <v>5.2969665977990434</v>
      </c>
      <c r="BK146" s="24">
        <v>5.334443247666222</v>
      </c>
      <c r="BL146" s="24">
        <v>5.3462219512515743</v>
      </c>
      <c r="BM146" s="24">
        <v>5.3685407673262597</v>
      </c>
      <c r="BN146" s="24">
        <v>5.3971997826412554</v>
      </c>
      <c r="BO146" s="24">
        <v>5.4038239534451415</v>
      </c>
      <c r="BP146" s="24">
        <v>5.4316589768688663</v>
      </c>
      <c r="BQ146" s="24">
        <v>5.4347726960993175</v>
      </c>
      <c r="BR146" s="24">
        <v>5.4396336654744371</v>
      </c>
      <c r="BS146" s="24">
        <v>5.4521006634840123</v>
      </c>
      <c r="BT146" s="24">
        <v>5.4564968679842387</v>
      </c>
      <c r="BU146" s="24">
        <v>5.4512109587875424</v>
      </c>
      <c r="BV146" s="24">
        <v>5.4677336336827125</v>
      </c>
      <c r="BW146" s="24">
        <v>5.4578817743988139</v>
      </c>
      <c r="BX146" s="24">
        <v>5.4522150063761758</v>
      </c>
      <c r="BY146" s="24">
        <v>5.4598544937971534</v>
      </c>
      <c r="BZ146" s="24">
        <v>5.469197300056396</v>
      </c>
      <c r="CA146" s="24">
        <v>5.4649659423646222</v>
      </c>
      <c r="CB146" s="24">
        <v>5.4666591971329215</v>
      </c>
      <c r="CC146" s="24">
        <v>5.4619975484358605</v>
      </c>
      <c r="CD146" s="24">
        <v>5.459874652404558</v>
      </c>
      <c r="CE146" s="24">
        <v>5.4620069008944085</v>
      </c>
      <c r="CF146" s="24">
        <v>5.4649702407281007</v>
      </c>
      <c r="CG146" s="24">
        <v>5.4651762256367649</v>
      </c>
      <c r="CH146" s="24">
        <v>5.4603911764381845</v>
      </c>
      <c r="CI146" s="24">
        <v>5.4562572364028457</v>
      </c>
      <c r="CJ146" s="24">
        <v>5.4642965989788816</v>
      </c>
      <c r="CK146" s="24">
        <v>5.4687266419158096</v>
      </c>
      <c r="CL146" s="24">
        <v>5.4740280271728299</v>
      </c>
      <c r="CM146" s="24">
        <v>5.4726896736491675</v>
      </c>
      <c r="CN146" s="24">
        <v>5.4747434071815064</v>
      </c>
      <c r="CO146" s="24">
        <v>5.4736463665044699</v>
      </c>
      <c r="CP146" s="24">
        <v>5.4744508806429355</v>
      </c>
      <c r="CQ146" s="24">
        <v>5.4709521409850286</v>
      </c>
      <c r="CR146" s="24">
        <v>5.4715106953620358</v>
      </c>
      <c r="CS146" s="24">
        <v>5.4726449583670513</v>
      </c>
      <c r="CT146" s="24">
        <v>5.4639009230657987</v>
      </c>
    </row>
    <row r="147" spans="1:98" x14ac:dyDescent="0.2">
      <c r="A147" s="4">
        <v>30000000</v>
      </c>
      <c r="B147" s="13">
        <v>35000000</v>
      </c>
      <c r="C147" s="24">
        <v>5.7243521335170744E-4</v>
      </c>
      <c r="D147" s="24">
        <v>1.8715432224907236E-3</v>
      </c>
      <c r="E147" s="28">
        <v>4.9077822274287142E-3</v>
      </c>
      <c r="F147" s="28">
        <v>1.6763495234556558E-2</v>
      </c>
      <c r="G147" s="24">
        <v>2.7294435498305236E-2</v>
      </c>
      <c r="H147" s="29">
        <v>4.0685770537651766E-2</v>
      </c>
      <c r="I147" s="28">
        <v>4.9313772585387716E-2</v>
      </c>
      <c r="J147" s="24">
        <v>5.6174449880969979E-2</v>
      </c>
      <c r="K147" s="24">
        <v>7.2267218961991064E-2</v>
      </c>
      <c r="L147" s="24">
        <v>9.3897018312102398E-2</v>
      </c>
      <c r="M147" s="24">
        <v>0.1134387918883667</v>
      </c>
      <c r="N147" s="24">
        <v>0.12760593560837763</v>
      </c>
      <c r="O147" s="24">
        <v>0.15940473402984157</v>
      </c>
      <c r="P147" s="24">
        <v>0.18448062017300682</v>
      </c>
      <c r="Q147" s="24">
        <v>0.20924388805990113</v>
      </c>
      <c r="R147" s="24">
        <v>0.21556088950976715</v>
      </c>
      <c r="S147" s="24">
        <v>0.24347157401327824</v>
      </c>
      <c r="T147" s="24">
        <v>0.26519898918689055</v>
      </c>
      <c r="U147" s="24">
        <v>0.29423425004232184</v>
      </c>
      <c r="V147" s="24">
        <v>0.32139657853080239</v>
      </c>
      <c r="W147" s="24">
        <v>0.3415837690866077</v>
      </c>
      <c r="X147" s="24">
        <v>0.37363352617172296</v>
      </c>
      <c r="Y147" s="24">
        <v>0.4048478903528161</v>
      </c>
      <c r="Z147" s="24">
        <v>0.44728780413814095</v>
      </c>
      <c r="AA147" s="24">
        <v>0.49253913099373037</v>
      </c>
      <c r="AB147" s="24">
        <v>0.51868759602084602</v>
      </c>
      <c r="AC147" s="24">
        <v>0.57998394485395455</v>
      </c>
      <c r="AD147" s="24">
        <v>0.63135913549646483</v>
      </c>
      <c r="AE147" s="24">
        <v>0.69144106136501227</v>
      </c>
      <c r="AF147" s="24">
        <v>0.7539709712576883</v>
      </c>
      <c r="AG147" s="24">
        <v>0.79223166197436967</v>
      </c>
      <c r="AH147" s="24">
        <v>0.84042283267742768</v>
      </c>
      <c r="AI147" s="24">
        <v>0.89269062741253014</v>
      </c>
      <c r="AJ147" s="24">
        <v>0.93979937340260611</v>
      </c>
      <c r="AK147" s="24">
        <v>1.0232245926023564</v>
      </c>
      <c r="AL147" s="24">
        <v>1.0896612206635761</v>
      </c>
      <c r="AM147" s="24">
        <v>1.1571068764803536</v>
      </c>
      <c r="AN147" s="24">
        <v>1.2488805087100809</v>
      </c>
      <c r="AO147" s="24">
        <v>1.3241700728638968</v>
      </c>
      <c r="AP147" s="24">
        <v>1.397150803361116</v>
      </c>
      <c r="AQ147" s="24">
        <v>1.4619034859558484</v>
      </c>
      <c r="AR147" s="24">
        <v>1.5366360173724156</v>
      </c>
      <c r="AS147" s="24">
        <v>1.648645353966117</v>
      </c>
      <c r="AT147" s="24">
        <v>1.7203910257973363</v>
      </c>
      <c r="AU147" s="24">
        <v>1.7972723612248678</v>
      </c>
      <c r="AV147" s="24">
        <v>1.835951229270544</v>
      </c>
      <c r="AW147" s="24">
        <v>1.8981501080747079</v>
      </c>
      <c r="AX147" s="24">
        <v>1.9306063031983771</v>
      </c>
      <c r="AY147" s="24">
        <v>1.9767532094281761</v>
      </c>
      <c r="AZ147" s="24">
        <v>2.050714370151872</v>
      </c>
      <c r="BA147" s="24">
        <v>2.093167970237936</v>
      </c>
      <c r="BB147" s="24">
        <v>2.1279284534798717</v>
      </c>
      <c r="BC147" s="24">
        <v>2.1932836361419192</v>
      </c>
      <c r="BD147" s="24">
        <v>2.2516284782111793</v>
      </c>
      <c r="BE147" s="24">
        <v>2.2848565517875561</v>
      </c>
      <c r="BF147" s="24">
        <v>2.3090776741330292</v>
      </c>
      <c r="BG147" s="24">
        <v>2.3428807656464885</v>
      </c>
      <c r="BH147" s="24">
        <v>2.364723689907656</v>
      </c>
      <c r="BI147" s="24">
        <v>2.3744426851008358</v>
      </c>
      <c r="BJ147" s="24">
        <v>2.375421529727618</v>
      </c>
      <c r="BK147" s="24">
        <v>2.39732329233818</v>
      </c>
      <c r="BL147" s="24">
        <v>2.4020767703893129</v>
      </c>
      <c r="BM147" s="24">
        <v>2.4142700500458618</v>
      </c>
      <c r="BN147" s="24">
        <v>2.4317445125768549</v>
      </c>
      <c r="BO147" s="24">
        <v>2.4348028672075377</v>
      </c>
      <c r="BP147" s="24">
        <v>2.4502747896929749</v>
      </c>
      <c r="BQ147" s="24">
        <v>2.4508412391025534</v>
      </c>
      <c r="BR147" s="24">
        <v>2.4534259597614279</v>
      </c>
      <c r="BS147" s="24">
        <v>2.4614777210330203</v>
      </c>
      <c r="BT147" s="24">
        <v>2.4633444827109257</v>
      </c>
      <c r="BU147" s="24">
        <v>2.4601129327331464</v>
      </c>
      <c r="BV147" s="24">
        <v>2.4697852426693752</v>
      </c>
      <c r="BW147" s="24">
        <v>2.4636387530400294</v>
      </c>
      <c r="BX147" s="24">
        <v>2.4594510887920391</v>
      </c>
      <c r="BY147" s="24">
        <v>2.4629349938605309</v>
      </c>
      <c r="BZ147" s="24">
        <v>2.46893408937781</v>
      </c>
      <c r="CA147" s="24">
        <v>2.4658190667911022</v>
      </c>
      <c r="CB147" s="24">
        <v>2.4671268674049385</v>
      </c>
      <c r="CC147" s="24">
        <v>2.463962781725058</v>
      </c>
      <c r="CD147" s="24">
        <v>2.46155589267486</v>
      </c>
      <c r="CE147" s="24">
        <v>2.4617624921529329</v>
      </c>
      <c r="CF147" s="24">
        <v>2.4627515713755375</v>
      </c>
      <c r="CG147" s="24">
        <v>2.4632595379195648</v>
      </c>
      <c r="CH147" s="24">
        <v>2.4599867981866925</v>
      </c>
      <c r="CI147" s="24">
        <v>2.4570496855170081</v>
      </c>
      <c r="CJ147" s="24">
        <v>2.4624032071766822</v>
      </c>
      <c r="CK147" s="24">
        <v>2.4648004434170652</v>
      </c>
      <c r="CL147" s="24">
        <v>2.4683531080617525</v>
      </c>
      <c r="CM147" s="24">
        <v>2.4675162558217476</v>
      </c>
      <c r="CN147" s="24">
        <v>2.4690719493251247</v>
      </c>
      <c r="CO147" s="24">
        <v>2.4683313764194637</v>
      </c>
      <c r="CP147" s="24">
        <v>2.4689033219174576</v>
      </c>
      <c r="CQ147" s="24">
        <v>2.4664287198603736</v>
      </c>
      <c r="CR147" s="24">
        <v>2.4667636320272059</v>
      </c>
      <c r="CS147" s="24">
        <v>2.4675407538576595</v>
      </c>
      <c r="CT147" s="24">
        <v>2.4611301832093591</v>
      </c>
    </row>
    <row r="148" spans="1:98" x14ac:dyDescent="0.2">
      <c r="A148" s="4">
        <v>35000000</v>
      </c>
      <c r="B148" s="13">
        <v>40000000</v>
      </c>
      <c r="C148" s="24">
        <v>1.3361496302077835E-4</v>
      </c>
      <c r="D148" s="24">
        <v>4.8336819263972153E-4</v>
      </c>
      <c r="E148" s="28">
        <v>1.5435818589973893E-3</v>
      </c>
      <c r="F148" s="28">
        <v>6.9443592564368828E-3</v>
      </c>
      <c r="G148" s="24">
        <v>1.2136123485674721E-2</v>
      </c>
      <c r="H148" s="29">
        <v>1.9179348531791485E-2</v>
      </c>
      <c r="I148" s="28">
        <v>2.4134950665169796E-2</v>
      </c>
      <c r="J148" s="24">
        <v>2.7635306865103182E-2</v>
      </c>
      <c r="K148" s="24">
        <v>3.6129613549118478E-2</v>
      </c>
      <c r="L148" s="24">
        <v>4.8140574991974994E-2</v>
      </c>
      <c r="M148" s="24">
        <v>5.8714775338212233E-2</v>
      </c>
      <c r="N148" s="24">
        <v>6.5888881343429295E-2</v>
      </c>
      <c r="O148" s="24">
        <v>8.3919949612210054E-2</v>
      </c>
      <c r="P148" s="24">
        <v>9.7749533567395686E-2</v>
      </c>
      <c r="Q148" s="24">
        <v>0.11141545990993584</v>
      </c>
      <c r="R148" s="24">
        <v>0.11139852659637484</v>
      </c>
      <c r="S148" s="24">
        <v>0.12651274429102255</v>
      </c>
      <c r="T148" s="24">
        <v>0.13708538612345333</v>
      </c>
      <c r="U148" s="24">
        <v>0.15188097836168168</v>
      </c>
      <c r="V148" s="24">
        <v>0.16369824137953359</v>
      </c>
      <c r="W148" s="24">
        <v>0.17111335678299611</v>
      </c>
      <c r="X148" s="24">
        <v>0.18690863811067415</v>
      </c>
      <c r="Y148" s="24">
        <v>0.20063271405752214</v>
      </c>
      <c r="Z148" s="24">
        <v>0.22200991636774181</v>
      </c>
      <c r="AA148" s="24">
        <v>0.24164061728935593</v>
      </c>
      <c r="AB148" s="24">
        <v>0.24960290907806493</v>
      </c>
      <c r="AC148" s="24">
        <v>0.28089547730298925</v>
      </c>
      <c r="AD148" s="24">
        <v>0.30509776908410613</v>
      </c>
      <c r="AE148" s="24">
        <v>0.33486459054436513</v>
      </c>
      <c r="AF148" s="24">
        <v>0.36384676689635276</v>
      </c>
      <c r="AG148" s="24">
        <v>0.37768730709415621</v>
      </c>
      <c r="AH148" s="24">
        <v>0.39661327553884629</v>
      </c>
      <c r="AI148" s="24">
        <v>0.41992626468213556</v>
      </c>
      <c r="AJ148" s="24">
        <v>0.43810151345650916</v>
      </c>
      <c r="AK148" s="24">
        <v>0.47812501689673881</v>
      </c>
      <c r="AL148" s="24">
        <v>0.51035426819881047</v>
      </c>
      <c r="AM148" s="24">
        <v>0.5383495954993831</v>
      </c>
      <c r="AN148" s="24">
        <v>0.58366416681722311</v>
      </c>
      <c r="AO148" s="24">
        <v>0.61969382911358517</v>
      </c>
      <c r="AP148" s="24">
        <v>0.65485193619515825</v>
      </c>
      <c r="AQ148" s="24">
        <v>0.68470507214685172</v>
      </c>
      <c r="AR148" s="24">
        <v>0.71885715986639775</v>
      </c>
      <c r="AS148" s="24">
        <v>0.77824632150665529</v>
      </c>
      <c r="AT148" s="24">
        <v>0.81300260527824852</v>
      </c>
      <c r="AU148" s="24">
        <v>0.85192465603513101</v>
      </c>
      <c r="AV148" s="24">
        <v>0.86507108870171923</v>
      </c>
      <c r="AW148" s="24">
        <v>0.89558504177353726</v>
      </c>
      <c r="AX148" s="24">
        <v>0.9103273659222394</v>
      </c>
      <c r="AY148" s="24">
        <v>0.93168394270977695</v>
      </c>
      <c r="AZ148" s="24">
        <v>0.97101100830811049</v>
      </c>
      <c r="BA148" s="24">
        <v>0.98951632550554869</v>
      </c>
      <c r="BB148" s="24">
        <v>1.0071024312682826</v>
      </c>
      <c r="BC148" s="24">
        <v>1.0446651134429048</v>
      </c>
      <c r="BD148" s="24">
        <v>1.0785430009579968</v>
      </c>
      <c r="BE148" s="24">
        <v>1.0963278157813301</v>
      </c>
      <c r="BF148" s="24">
        <v>1.1090666065782977</v>
      </c>
      <c r="BG148" s="24">
        <v>1.1292879042798609</v>
      </c>
      <c r="BH148" s="24">
        <v>1.1410649839884965</v>
      </c>
      <c r="BI148" s="24">
        <v>1.1456784705144352</v>
      </c>
      <c r="BJ148" s="24">
        <v>1.1441434996205886</v>
      </c>
      <c r="BK148" s="24">
        <v>1.157308026389116</v>
      </c>
      <c r="BL148" s="24">
        <v>1.1593258654072987</v>
      </c>
      <c r="BM148" s="24">
        <v>1.1663081557349773</v>
      </c>
      <c r="BN148" s="24">
        <v>1.1770978280710782</v>
      </c>
      <c r="BO148" s="24">
        <v>1.1786105721291085</v>
      </c>
      <c r="BP148" s="24">
        <v>1.1875778365597327</v>
      </c>
      <c r="BQ148" s="24">
        <v>1.1874033258866656</v>
      </c>
      <c r="BR148" s="24">
        <v>1.1888701102703196</v>
      </c>
      <c r="BS148" s="24">
        <v>1.1940190114762954</v>
      </c>
      <c r="BT148" s="24">
        <v>1.1948650389686462</v>
      </c>
      <c r="BU148" s="24">
        <v>1.1928799206471052</v>
      </c>
      <c r="BV148" s="24">
        <v>1.1987272922624892</v>
      </c>
      <c r="BW148" s="24">
        <v>1.1948954147836583</v>
      </c>
      <c r="BX148" s="24">
        <v>1.1920396503140491</v>
      </c>
      <c r="BY148" s="24">
        <v>1.1937146679295485</v>
      </c>
      <c r="BZ148" s="24">
        <v>1.1975501153971355</v>
      </c>
      <c r="CA148" s="24">
        <v>1.1954077523422926</v>
      </c>
      <c r="CB148" s="24">
        <v>1.1963315034693625</v>
      </c>
      <c r="CC148" s="24">
        <v>1.194278887058843</v>
      </c>
      <c r="CD148" s="24">
        <v>1.1923560241300313</v>
      </c>
      <c r="CE148" s="24">
        <v>1.1920657704619309</v>
      </c>
      <c r="CF148" s="24">
        <v>1.1923710742398477</v>
      </c>
      <c r="CG148" s="24">
        <v>1.1928447001653384</v>
      </c>
      <c r="CH148" s="24">
        <v>1.1906898782425999</v>
      </c>
      <c r="CI148" s="24">
        <v>1.1887138320392108</v>
      </c>
      <c r="CJ148" s="24">
        <v>1.1921841648571401</v>
      </c>
      <c r="CK148" s="24">
        <v>1.1935492334368387</v>
      </c>
      <c r="CL148" s="24">
        <v>1.1958609564914813</v>
      </c>
      <c r="CM148" s="24">
        <v>1.1953399978674235</v>
      </c>
      <c r="CN148" s="24">
        <v>1.1964223780997552</v>
      </c>
      <c r="CO148" s="24">
        <v>1.1959348787451924</v>
      </c>
      <c r="CP148" s="24">
        <v>1.1963221424474753</v>
      </c>
      <c r="CQ148" s="24">
        <v>1.1946607268247442</v>
      </c>
      <c r="CR148" s="24">
        <v>1.1948631040557582</v>
      </c>
      <c r="CS148" s="24">
        <v>1.1953758403112766</v>
      </c>
      <c r="CT148" s="24">
        <v>1.19083438145281</v>
      </c>
    </row>
    <row r="149" spans="1:98" x14ac:dyDescent="0.2">
      <c r="A149" s="4">
        <v>40000000</v>
      </c>
      <c r="B149" s="13">
        <v>45000000</v>
      </c>
      <c r="C149" s="24">
        <v>3.2170339877013454E-5</v>
      </c>
      <c r="D149" s="24">
        <v>1.2932675402410609E-4</v>
      </c>
      <c r="E149" s="28">
        <v>5.1394668821502787E-4</v>
      </c>
      <c r="F149" s="28">
        <v>3.0969815629475761E-3</v>
      </c>
      <c r="G149" s="24">
        <v>5.8094696738610896E-3</v>
      </c>
      <c r="H149" s="29">
        <v>9.7308333263523838E-3</v>
      </c>
      <c r="I149" s="28">
        <v>1.2709058744934554E-2</v>
      </c>
      <c r="J149" s="24">
        <v>1.4621815818282258E-2</v>
      </c>
      <c r="K149" s="24">
        <v>1.9424340441975829E-2</v>
      </c>
      <c r="L149" s="24">
        <v>2.651929542996756E-2</v>
      </c>
      <c r="M149" s="24">
        <v>3.2639630396202879E-2</v>
      </c>
      <c r="N149" s="24">
        <v>3.654216291280199E-2</v>
      </c>
      <c r="O149" s="24">
        <v>4.7423026551174363E-2</v>
      </c>
      <c r="P149" s="24">
        <v>5.5575433159300136E-2</v>
      </c>
      <c r="Q149" s="24">
        <v>6.3634140719728061E-2</v>
      </c>
      <c r="R149" s="24">
        <v>6.1832042657336217E-2</v>
      </c>
      <c r="S149" s="24">
        <v>7.0585190446119217E-2</v>
      </c>
      <c r="T149" s="24">
        <v>7.6093801020357676E-2</v>
      </c>
      <c r="U149" s="24">
        <v>8.4181343016195509E-2</v>
      </c>
      <c r="V149" s="24">
        <v>8.9551182598507362E-2</v>
      </c>
      <c r="W149" s="24">
        <v>9.2056052683503253E-2</v>
      </c>
      <c r="X149" s="24">
        <v>0.10039055571121192</v>
      </c>
      <c r="Y149" s="24">
        <v>0.10672321050455658</v>
      </c>
      <c r="Z149" s="24">
        <v>0.11824002664476163</v>
      </c>
      <c r="AA149" s="24">
        <v>0.1271563154943891</v>
      </c>
      <c r="AB149" s="24">
        <v>0.12877490818701209</v>
      </c>
      <c r="AC149" s="24">
        <v>0.14581322820044651</v>
      </c>
      <c r="AD149" s="24">
        <v>0.15798841807470876</v>
      </c>
      <c r="AE149" s="24">
        <v>0.17369207202125836</v>
      </c>
      <c r="AF149" s="24">
        <v>0.18793405156838328</v>
      </c>
      <c r="AG149" s="24">
        <v>0.1925789242456375</v>
      </c>
      <c r="AH149" s="24">
        <v>0.20003026386025358</v>
      </c>
      <c r="AI149" s="24">
        <v>0.2110251232630167</v>
      </c>
      <c r="AJ149" s="24">
        <v>0.21805722177386244</v>
      </c>
      <c r="AK149" s="24">
        <v>0.23836924177296104</v>
      </c>
      <c r="AL149" s="24">
        <v>0.25492974383795286</v>
      </c>
      <c r="AM149" s="24">
        <v>0.26688449465593422</v>
      </c>
      <c r="AN149" s="24">
        <v>0.29052563716555324</v>
      </c>
      <c r="AO149" s="24">
        <v>0.30877596653239925</v>
      </c>
      <c r="AP149" s="24">
        <v>0.32663988455619131</v>
      </c>
      <c r="AQ149" s="24">
        <v>0.34111164543405348</v>
      </c>
      <c r="AR149" s="24">
        <v>0.35753327478471553</v>
      </c>
      <c r="AS149" s="24">
        <v>0.39050727426852383</v>
      </c>
      <c r="AT149" s="24">
        <v>0.40823151019929615</v>
      </c>
      <c r="AU149" s="24">
        <v>0.42899974255344464</v>
      </c>
      <c r="AV149" s="24">
        <v>0.43274322951632227</v>
      </c>
      <c r="AW149" s="24">
        <v>0.44847064542651638</v>
      </c>
      <c r="AX149" s="24">
        <v>0.45547700489838028</v>
      </c>
      <c r="AY149" s="24">
        <v>0.46587481907213013</v>
      </c>
      <c r="AZ149" s="24">
        <v>0.48775579096749333</v>
      </c>
      <c r="BA149" s="24">
        <v>0.49606336894332703</v>
      </c>
      <c r="BB149" s="24">
        <v>0.50538019085686381</v>
      </c>
      <c r="BC149" s="24">
        <v>0.52764180277861961</v>
      </c>
      <c r="BD149" s="24">
        <v>0.54789976967710508</v>
      </c>
      <c r="BE149" s="24">
        <v>0.55786449396523352</v>
      </c>
      <c r="BF149" s="24">
        <v>0.56488345447188371</v>
      </c>
      <c r="BG149" s="24">
        <v>0.57727516252497435</v>
      </c>
      <c r="BH149" s="24">
        <v>0.58390447677015089</v>
      </c>
      <c r="BI149" s="24">
        <v>0.58619075955865618</v>
      </c>
      <c r="BJ149" s="24">
        <v>0.58432226551123767</v>
      </c>
      <c r="BK149" s="24">
        <v>0.59243140347141288</v>
      </c>
      <c r="BL149" s="24">
        <v>0.59331818437672601</v>
      </c>
      <c r="BM149" s="24">
        <v>0.59746720317419533</v>
      </c>
      <c r="BN149" s="24">
        <v>0.60423668600327995</v>
      </c>
      <c r="BO149" s="24">
        <v>0.60502853854097405</v>
      </c>
      <c r="BP149" s="24">
        <v>0.61040598731067064</v>
      </c>
      <c r="BQ149" s="24">
        <v>0.61007128302945768</v>
      </c>
      <c r="BR149" s="24">
        <v>0.61094327255464886</v>
      </c>
      <c r="BS149" s="24">
        <v>0.61425088968537134</v>
      </c>
      <c r="BT149" s="24">
        <v>0.61465495864727471</v>
      </c>
      <c r="BU149" s="24">
        <v>0.6134182042307369</v>
      </c>
      <c r="BV149" s="24">
        <v>0.61704625429727333</v>
      </c>
      <c r="BW149" s="24">
        <v>0.61463166497452593</v>
      </c>
      <c r="BX149" s="24">
        <v>0.61272969870921834</v>
      </c>
      <c r="BY149" s="24">
        <v>0.61357128879822165</v>
      </c>
      <c r="BZ149" s="24">
        <v>0.61603930648477068</v>
      </c>
      <c r="CA149" s="24">
        <v>0.61459754752679496</v>
      </c>
      <c r="CB149" s="24">
        <v>0.61523013099054791</v>
      </c>
      <c r="CC149" s="24">
        <v>0.6139091211381178</v>
      </c>
      <c r="CD149" s="24">
        <v>0.61251528822499679</v>
      </c>
      <c r="CE149" s="24">
        <v>0.61215819582010045</v>
      </c>
      <c r="CF149" s="24">
        <v>0.61222444002128329</v>
      </c>
      <c r="CG149" s="24">
        <v>0.6125936409354924</v>
      </c>
      <c r="CH149" s="24">
        <v>0.61118596269703906</v>
      </c>
      <c r="CI149" s="24">
        <v>0.60987680581498926</v>
      </c>
      <c r="CJ149" s="24">
        <v>0.6121205266122457</v>
      </c>
      <c r="CK149" s="24">
        <v>0.61292934152993217</v>
      </c>
      <c r="CL149" s="24">
        <v>0.61442794065310546</v>
      </c>
      <c r="CM149" s="24">
        <v>0.61410059362525327</v>
      </c>
      <c r="CN149" s="24">
        <v>0.61483299303349614</v>
      </c>
      <c r="CO149" s="24">
        <v>0.6145132825057662</v>
      </c>
      <c r="CP149" s="24">
        <v>0.61477174800320089</v>
      </c>
      <c r="CQ149" s="24">
        <v>0.61367211582876968</v>
      </c>
      <c r="CR149" s="24">
        <v>0.61379644186410443</v>
      </c>
      <c r="CS149" s="24">
        <v>0.6141320719712271</v>
      </c>
      <c r="CT149" s="24">
        <v>0.6109725043099592</v>
      </c>
    </row>
    <row r="150" spans="1:98" x14ac:dyDescent="0.2">
      <c r="A150" s="4">
        <v>45000000</v>
      </c>
      <c r="B150" s="13">
        <v>50000000</v>
      </c>
      <c r="C150" s="24">
        <v>7.9554588426899997E-6</v>
      </c>
      <c r="D150" s="24">
        <v>3.5660912913515475E-5</v>
      </c>
      <c r="E150" s="28">
        <v>1.7978952303832063E-4</v>
      </c>
      <c r="F150" s="28">
        <v>1.4688746221409588E-3</v>
      </c>
      <c r="G150" s="24">
        <v>2.9553663030209565E-3</v>
      </c>
      <c r="H150" s="29">
        <v>5.2419832218941753E-3</v>
      </c>
      <c r="I150" s="28">
        <v>7.1006789815710736E-3</v>
      </c>
      <c r="J150" s="24">
        <v>8.2053475035510637E-3</v>
      </c>
      <c r="K150" s="24">
        <v>1.1072615351223614E-2</v>
      </c>
      <c r="L150" s="24">
        <v>1.5474627700097221E-2</v>
      </c>
      <c r="M150" s="24">
        <v>1.921174461152253E-2</v>
      </c>
      <c r="N150" s="24">
        <v>2.1460271163686206E-2</v>
      </c>
      <c r="O150" s="24">
        <v>2.8356560455772284E-2</v>
      </c>
      <c r="P150" s="24">
        <v>3.3422882863553993E-2</v>
      </c>
      <c r="Q150" s="24">
        <v>3.8432096583448816E-2</v>
      </c>
      <c r="R150" s="24">
        <v>3.634107587851787E-2</v>
      </c>
      <c r="S150" s="24">
        <v>4.1689002317542023E-2</v>
      </c>
      <c r="T150" s="24">
        <v>4.4720306404902321E-2</v>
      </c>
      <c r="U150" s="24">
        <v>4.9398455015801979E-2</v>
      </c>
      <c r="V150" s="24">
        <v>5.1887154728120888E-2</v>
      </c>
      <c r="W150" s="24">
        <v>5.2464048607262725E-2</v>
      </c>
      <c r="X150" s="24">
        <v>5.7113720999891981E-2</v>
      </c>
      <c r="Y150" s="24">
        <v>6.012714256045526E-2</v>
      </c>
      <c r="Z150" s="24">
        <v>6.668252575569511E-2</v>
      </c>
      <c r="AA150" s="24">
        <v>7.0846407350394713E-2</v>
      </c>
      <c r="AB150" s="24">
        <v>7.0339090126289805E-2</v>
      </c>
      <c r="AC150" s="24">
        <v>8.0117056421548649E-2</v>
      </c>
      <c r="AD150" s="24">
        <v>8.6583456732569619E-2</v>
      </c>
      <c r="AE150" s="24">
        <v>9.5311865480692815E-2</v>
      </c>
      <c r="AF150" s="24">
        <v>0.10265414486216085</v>
      </c>
      <c r="AG150" s="24">
        <v>0.10379979522544858</v>
      </c>
      <c r="AH150" s="24">
        <v>0.1065963558362526</v>
      </c>
      <c r="AI150" s="24">
        <v>0.11202365743563814</v>
      </c>
      <c r="AJ150" s="24">
        <v>0.11461816151022597</v>
      </c>
      <c r="AK150" s="24">
        <v>0.12543073782769532</v>
      </c>
      <c r="AL150" s="24">
        <v>0.13436433405520964</v>
      </c>
      <c r="AM150" s="24">
        <v>0.13951662889547656</v>
      </c>
      <c r="AN150" s="24">
        <v>0.15243836199557781</v>
      </c>
      <c r="AO150" s="24">
        <v>0.16213845495122747</v>
      </c>
      <c r="AP150" s="24">
        <v>0.1716374227153693</v>
      </c>
      <c r="AQ150" s="24">
        <v>0.17895625780701585</v>
      </c>
      <c r="AR150" s="24">
        <v>0.1871973727590166</v>
      </c>
      <c r="AS150" s="24">
        <v>0.20623302689983269</v>
      </c>
      <c r="AT150" s="24">
        <v>0.21567776057292931</v>
      </c>
      <c r="AU150" s="24">
        <v>0.22726185239905217</v>
      </c>
      <c r="AV150" s="24">
        <v>0.22763051486550623</v>
      </c>
      <c r="AW150" s="24">
        <v>0.2360880458568948</v>
      </c>
      <c r="AX150" s="24">
        <v>0.23954425842447613</v>
      </c>
      <c r="AY150" s="24">
        <v>0.24482799381601317</v>
      </c>
      <c r="AZ150" s="24">
        <v>0.25747652808391508</v>
      </c>
      <c r="BA150" s="24">
        <v>0.26126907435065683</v>
      </c>
      <c r="BB150" s="24">
        <v>0.26640611413935245</v>
      </c>
      <c r="BC150" s="24">
        <v>0.27996342693936427</v>
      </c>
      <c r="BD150" s="24">
        <v>0.29240053665826116</v>
      </c>
      <c r="BE150" s="24">
        <v>0.29820323263961912</v>
      </c>
      <c r="BF150" s="24">
        <v>0.30222679960876508</v>
      </c>
      <c r="BG150" s="24">
        <v>0.30999398582349569</v>
      </c>
      <c r="BH150" s="24">
        <v>0.31386581082466025</v>
      </c>
      <c r="BI150" s="24">
        <v>0.31504029787498089</v>
      </c>
      <c r="BJ150" s="24">
        <v>0.31343591139734173</v>
      </c>
      <c r="BK150" s="24">
        <v>0.31854450196138639</v>
      </c>
      <c r="BL150" s="24">
        <v>0.31894168946574042</v>
      </c>
      <c r="BM150" s="24">
        <v>0.32148455807103904</v>
      </c>
      <c r="BN150" s="24">
        <v>0.3258065966653434</v>
      </c>
      <c r="BO150" s="24">
        <v>0.32624129275004998</v>
      </c>
      <c r="BP150" s="24">
        <v>0.32956149807600177</v>
      </c>
      <c r="BQ150" s="24">
        <v>0.32924372124513557</v>
      </c>
      <c r="BR150" s="24">
        <v>0.32978102514116614</v>
      </c>
      <c r="BS150" s="24">
        <v>0.33192930629872641</v>
      </c>
      <c r="BT150" s="24">
        <v>0.33213073556922512</v>
      </c>
      <c r="BU150" s="24">
        <v>0.33134663422746546</v>
      </c>
      <c r="BV150" s="24">
        <v>0.33364989190080463</v>
      </c>
      <c r="BW150" s="24">
        <v>0.3321050333409471</v>
      </c>
      <c r="BX150" s="24">
        <v>0.33084171669800444</v>
      </c>
      <c r="BY150" s="24">
        <v>0.33128051725574892</v>
      </c>
      <c r="BZ150" s="24">
        <v>0.33288719228185804</v>
      </c>
      <c r="CA150" s="24">
        <v>0.33191991533190335</v>
      </c>
      <c r="CB150" s="24">
        <v>0.33234962802244106</v>
      </c>
      <c r="CC150" s="24">
        <v>0.33149431673845342</v>
      </c>
      <c r="CD150" s="24">
        <v>0.33051776106240305</v>
      </c>
      <c r="CE150" s="24">
        <v>0.33021069054377916</v>
      </c>
      <c r="CF150" s="24">
        <v>0.3301974205819086</v>
      </c>
      <c r="CG150" s="24">
        <v>0.33046772511490297</v>
      </c>
      <c r="CH150" s="24">
        <v>0.32954387127318963</v>
      </c>
      <c r="CI150" s="24">
        <v>0.32867610949028991</v>
      </c>
      <c r="CJ150" s="24">
        <v>0.33013771720393648</v>
      </c>
      <c r="CK150" s="24">
        <v>0.3306329048418668</v>
      </c>
      <c r="CL150" s="24">
        <v>0.33161111824720502</v>
      </c>
      <c r="CM150" s="24">
        <v>0.3314023780356592</v>
      </c>
      <c r="CN150" s="24">
        <v>0.33189507268352925</v>
      </c>
      <c r="CO150" s="24">
        <v>0.33168415143919505</v>
      </c>
      <c r="CP150" s="24">
        <v>0.33185670332908956</v>
      </c>
      <c r="CQ150" s="24">
        <v>0.33112810134337312</v>
      </c>
      <c r="CR150" s="24">
        <v>0.33120597383385109</v>
      </c>
      <c r="CS150" s="24">
        <v>0.33142665693982631</v>
      </c>
      <c r="CT150" s="24">
        <v>0.32924149475573383</v>
      </c>
    </row>
    <row r="151" spans="1:98" x14ac:dyDescent="0.2">
      <c r="A151" s="4">
        <v>50000000</v>
      </c>
      <c r="B151" s="14" t="s">
        <v>12</v>
      </c>
      <c r="C151" s="24">
        <v>2.7226809906633065E-6</v>
      </c>
      <c r="D151" s="24">
        <v>1.4263438048223165E-5</v>
      </c>
      <c r="E151" s="28">
        <v>1.0743292850123876E-4</v>
      </c>
      <c r="F151" s="28">
        <v>1.6236795451405328E-3</v>
      </c>
      <c r="G151" s="24">
        <v>3.8537644594920373E-3</v>
      </c>
      <c r="H151" s="29">
        <v>7.9327081952018652E-3</v>
      </c>
      <c r="I151" s="28">
        <v>1.1911325093779568E-2</v>
      </c>
      <c r="J151" s="24">
        <v>1.3921528826272844E-2</v>
      </c>
      <c r="K151" s="24">
        <v>1.9691148694009342E-2</v>
      </c>
      <c r="L151" s="24">
        <v>2.9539895294108387E-2</v>
      </c>
      <c r="M151" s="24">
        <v>3.7671743302179483E-2</v>
      </c>
      <c r="N151" s="24">
        <v>4.1777594627464998E-2</v>
      </c>
      <c r="O151" s="24">
        <v>5.8515213552531864E-2</v>
      </c>
      <c r="P151" s="24">
        <v>7.0259621168023534E-2</v>
      </c>
      <c r="Q151" s="24">
        <v>8.1887617051181083E-2</v>
      </c>
      <c r="R151" s="24">
        <v>7.0942997575357936E-2</v>
      </c>
      <c r="S151" s="24">
        <v>8.2628852063940883E-2</v>
      </c>
      <c r="T151" s="24">
        <v>8.7233642196327121E-2</v>
      </c>
      <c r="U151" s="24">
        <v>9.585558185045473E-2</v>
      </c>
      <c r="V151" s="24">
        <v>9.6751408351023804E-2</v>
      </c>
      <c r="W151" s="24">
        <v>9.2862225789950514E-2</v>
      </c>
      <c r="X151" s="24">
        <v>0.10047618517468782</v>
      </c>
      <c r="Y151" s="24">
        <v>0.10260307044063688</v>
      </c>
      <c r="Z151" s="24">
        <v>0.11402378628213405</v>
      </c>
      <c r="AA151" s="24">
        <v>0.11673639176797224</v>
      </c>
      <c r="AB151" s="24">
        <v>0.10936516756543058</v>
      </c>
      <c r="AC151" s="24">
        <v>0.12656556966312349</v>
      </c>
      <c r="AD151" s="24">
        <v>0.13570843647490449</v>
      </c>
      <c r="AE151" s="24">
        <v>0.14968222298190492</v>
      </c>
      <c r="AF151" s="24">
        <v>0.15882370489766762</v>
      </c>
      <c r="AG151" s="24">
        <v>0.15443612120559891</v>
      </c>
      <c r="AH151" s="24">
        <v>0.15345250238425034</v>
      </c>
      <c r="AI151" s="24">
        <v>0.1594558833911297</v>
      </c>
      <c r="AJ151" s="24">
        <v>0.15874216696682875</v>
      </c>
      <c r="AK151" s="24">
        <v>0.17380485155443437</v>
      </c>
      <c r="AL151" s="24">
        <v>0.18675950688221687</v>
      </c>
      <c r="AM151" s="24">
        <v>0.1893167825134574</v>
      </c>
      <c r="AN151" s="24">
        <v>0.20853879344041315</v>
      </c>
      <c r="AO151" s="24">
        <v>0.22201544990824496</v>
      </c>
      <c r="AP151" s="24">
        <v>0.235080170898191</v>
      </c>
      <c r="AQ151" s="24">
        <v>0.24371783747519471</v>
      </c>
      <c r="AR151" s="24">
        <v>0.25327504844329196</v>
      </c>
      <c r="AS151" s="24">
        <v>0.28508830447976941</v>
      </c>
      <c r="AT151" s="24">
        <v>0.29805882922169291</v>
      </c>
      <c r="AU151" s="24">
        <v>0.31607672777869578</v>
      </c>
      <c r="AV151" s="24">
        <v>0.31021652649005471</v>
      </c>
      <c r="AW151" s="24">
        <v>0.3220448258365266</v>
      </c>
      <c r="AX151" s="24">
        <v>0.32574582750691805</v>
      </c>
      <c r="AY151" s="24">
        <v>0.33209274219413842</v>
      </c>
      <c r="AZ151" s="24">
        <v>0.35319692362096677</v>
      </c>
      <c r="BA151" s="24">
        <v>0.35587095638543209</v>
      </c>
      <c r="BB151" s="24">
        <v>0.36347863239826028</v>
      </c>
      <c r="BC151" s="24">
        <v>0.38859357030849928</v>
      </c>
      <c r="BD151" s="24">
        <v>0.41214140325302007</v>
      </c>
      <c r="BE151" s="24">
        <v>0.42205703781432646</v>
      </c>
      <c r="BF151" s="24">
        <v>0.42867220516748294</v>
      </c>
      <c r="BG151" s="24">
        <v>0.44410712503269756</v>
      </c>
      <c r="BH151" s="24">
        <v>0.45074552577075022</v>
      </c>
      <c r="BI151" s="24">
        <v>0.45212737681345327</v>
      </c>
      <c r="BJ151" s="24">
        <v>0.4474067012418188</v>
      </c>
      <c r="BK151" s="24">
        <v>0.45769741169874756</v>
      </c>
      <c r="BL151" s="24">
        <v>0.45795634963001763</v>
      </c>
      <c r="BM151" s="24">
        <v>0.46282851697723959</v>
      </c>
      <c r="BN151" s="24">
        <v>0.47175455217747297</v>
      </c>
      <c r="BO151" s="24">
        <v>0.47241122146765635</v>
      </c>
      <c r="BP151" s="24">
        <v>0.47888325145328814</v>
      </c>
      <c r="BQ151" s="24">
        <v>0.47785147462205702</v>
      </c>
      <c r="BR151" s="24">
        <v>0.47891124326240497</v>
      </c>
      <c r="BS151" s="24">
        <v>0.48349334835402169</v>
      </c>
      <c r="BT151" s="24">
        <v>0.4837195688016841</v>
      </c>
      <c r="BU151" s="24">
        <v>0.48212613430150808</v>
      </c>
      <c r="BV151" s="24">
        <v>0.48688373390344108</v>
      </c>
      <c r="BW151" s="24">
        <v>0.48368315700802578</v>
      </c>
      <c r="BX151" s="24">
        <v>0.48090468404448972</v>
      </c>
      <c r="BY151" s="24">
        <v>0.48144570736905612</v>
      </c>
      <c r="BZ151" s="24">
        <v>0.48489880591934553</v>
      </c>
      <c r="CA151" s="24">
        <v>0.4827170051073687</v>
      </c>
      <c r="CB151" s="24">
        <v>0.48370846431185766</v>
      </c>
      <c r="CC151" s="24">
        <v>0.48191783367487773</v>
      </c>
      <c r="CD151" s="24">
        <v>0.47958592490329333</v>
      </c>
      <c r="CE151" s="24">
        <v>0.47867845126060005</v>
      </c>
      <c r="CF151" s="24">
        <v>0.47846657729868591</v>
      </c>
      <c r="CG151" s="24">
        <v>0.47915787450840797</v>
      </c>
      <c r="CH151" s="24">
        <v>0.4771620651726306</v>
      </c>
      <c r="CI151" s="24">
        <v>0.47525524332326763</v>
      </c>
      <c r="CJ151" s="24">
        <v>0.47836999288671178</v>
      </c>
      <c r="CK151" s="24">
        <v>0.47932301928409737</v>
      </c>
      <c r="CL151" s="24">
        <v>0.48141727618496089</v>
      </c>
      <c r="CM151" s="24">
        <v>0.48098965558080842</v>
      </c>
      <c r="CN151" s="24">
        <v>0.48210191349292697</v>
      </c>
      <c r="CO151" s="24">
        <v>0.481638279747995</v>
      </c>
      <c r="CP151" s="24">
        <v>0.48202491000342018</v>
      </c>
      <c r="CQ151" s="24">
        <v>0.48042202804659451</v>
      </c>
      <c r="CR151" s="24">
        <v>0.48057581750510447</v>
      </c>
      <c r="CS151" s="24">
        <v>0.4810549621284661</v>
      </c>
      <c r="CT151" s="24">
        <v>0.47576497980517152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8272770.9999999981</v>
      </c>
      <c r="D153" s="4">
        <f t="shared" si="135"/>
        <v>8399283</v>
      </c>
      <c r="E153" s="15">
        <f t="shared" si="135"/>
        <v>8486661</v>
      </c>
      <c r="F153" s="15">
        <f t="shared" si="135"/>
        <v>8551880</v>
      </c>
      <c r="G153" s="4">
        <f t="shared" si="135"/>
        <v>8599667.9999999963</v>
      </c>
      <c r="H153" s="18">
        <f t="shared" si="135"/>
        <v>8636140.9999999981</v>
      </c>
      <c r="I153" s="15">
        <f t="shared" si="135"/>
        <v>8644623</v>
      </c>
      <c r="J153" s="4">
        <f t="shared" si="135"/>
        <v>8663678.9999999963</v>
      </c>
      <c r="K153" s="4">
        <f t="shared" si="135"/>
        <v>8680019</v>
      </c>
      <c r="L153" s="4">
        <f t="shared" si="135"/>
        <v>8693265</v>
      </c>
      <c r="M153" s="4">
        <f t="shared" si="135"/>
        <v>8704215.9999999981</v>
      </c>
      <c r="N153" s="4">
        <f t="shared" si="135"/>
        <v>8713395.9999999981</v>
      </c>
      <c r="O153" s="4">
        <f t="shared" si="135"/>
        <v>8721229</v>
      </c>
      <c r="P153" s="4">
        <f t="shared" si="135"/>
        <v>8727495</v>
      </c>
      <c r="Q153" s="4">
        <f t="shared" si="135"/>
        <v>8732951.0000000019</v>
      </c>
      <c r="R153" s="4">
        <f t="shared" si="135"/>
        <v>8737462.0000000019</v>
      </c>
      <c r="S153" s="4">
        <f t="shared" si="135"/>
        <v>8741569.9999999981</v>
      </c>
      <c r="T153" s="4">
        <f t="shared" si="135"/>
        <v>8745304.9999999981</v>
      </c>
      <c r="U153" s="4">
        <f t="shared" si="135"/>
        <v>8748470.9999999963</v>
      </c>
      <c r="V153" s="4">
        <f t="shared" si="135"/>
        <v>8751524.9999999981</v>
      </c>
      <c r="W153" s="4">
        <f t="shared" si="135"/>
        <v>8754041.0000000037</v>
      </c>
      <c r="X153" s="4">
        <f t="shared" si="135"/>
        <v>8756277.9999999981</v>
      </c>
      <c r="Y153" s="4">
        <f t="shared" si="135"/>
        <v>8758465</v>
      </c>
      <c r="Z153" s="4">
        <f t="shared" si="135"/>
        <v>8760302.9999999981</v>
      </c>
      <c r="AA153" s="4">
        <f t="shared" si="135"/>
        <v>8762057.9999999981</v>
      </c>
      <c r="AB153" s="4">
        <f t="shared" si="135"/>
        <v>8763543</v>
      </c>
      <c r="AC153" s="4">
        <f t="shared" si="135"/>
        <v>8764727.0000000019</v>
      </c>
      <c r="AD153" s="4">
        <f t="shared" si="135"/>
        <v>8765694.9999999981</v>
      </c>
      <c r="AE153" s="4">
        <f t="shared" si="135"/>
        <v>8766533.0000000019</v>
      </c>
      <c r="AF153" s="4">
        <f t="shared" si="135"/>
        <v>8767293</v>
      </c>
      <c r="AG153" s="4">
        <f t="shared" si="135"/>
        <v>8767911.0000000019</v>
      </c>
      <c r="AH153" s="4">
        <f t="shared" si="135"/>
        <v>8768471.0000000019</v>
      </c>
      <c r="AI153" s="4">
        <f t="shared" ref="AI153:BN153" si="136">SUM(AI109:AI151)</f>
        <v>8768997.9999999981</v>
      </c>
      <c r="AJ153" s="4">
        <f t="shared" si="136"/>
        <v>8769432.0000000075</v>
      </c>
      <c r="AK153" s="4">
        <f t="shared" si="136"/>
        <v>8769865.0000000019</v>
      </c>
      <c r="AL153" s="4">
        <f t="shared" si="136"/>
        <v>8770179.0000000019</v>
      </c>
      <c r="AM153" s="4">
        <f t="shared" si="136"/>
        <v>8770481</v>
      </c>
      <c r="AN153" s="4">
        <f t="shared" si="136"/>
        <v>8770736</v>
      </c>
      <c r="AO153" s="4">
        <f t="shared" si="136"/>
        <v>8770970</v>
      </c>
      <c r="AP153" s="4">
        <f t="shared" si="136"/>
        <v>8771152</v>
      </c>
      <c r="AQ153" s="4">
        <f t="shared" si="136"/>
        <v>8771335.0000000037</v>
      </c>
      <c r="AR153" s="4">
        <f t="shared" si="136"/>
        <v>8771494.9999999963</v>
      </c>
      <c r="AS153" s="4">
        <f t="shared" si="136"/>
        <v>8771620.9999999981</v>
      </c>
      <c r="AT153" s="4">
        <f t="shared" si="136"/>
        <v>8771731.9999999963</v>
      </c>
      <c r="AU153" s="4">
        <f t="shared" si="136"/>
        <v>8771838</v>
      </c>
      <c r="AV153" s="4">
        <f t="shared" si="136"/>
        <v>8771937.9999999963</v>
      </c>
      <c r="AW153" s="4">
        <f t="shared" si="136"/>
        <v>8772006.9999999981</v>
      </c>
      <c r="AX153" s="4">
        <f t="shared" si="136"/>
        <v>8772070</v>
      </c>
      <c r="AY153" s="4">
        <f t="shared" si="136"/>
        <v>8772135.9999999981</v>
      </c>
      <c r="AZ153" s="4">
        <f t="shared" si="136"/>
        <v>8772191</v>
      </c>
      <c r="BA153" s="4">
        <f t="shared" si="136"/>
        <v>8772242.9999999963</v>
      </c>
      <c r="BB153" s="4">
        <f t="shared" si="136"/>
        <v>8772278.9999999981</v>
      </c>
      <c r="BC153" s="4">
        <f t="shared" si="136"/>
        <v>8772312.9999999963</v>
      </c>
      <c r="BD153" s="4">
        <f t="shared" si="136"/>
        <v>8772343.0000000019</v>
      </c>
      <c r="BE153" s="4">
        <f t="shared" si="136"/>
        <v>8772362.9999999944</v>
      </c>
      <c r="BF153" s="4">
        <f t="shared" si="136"/>
        <v>8772382.0000000037</v>
      </c>
      <c r="BG153" s="4">
        <f t="shared" si="136"/>
        <v>8772394.9999999981</v>
      </c>
      <c r="BH153" s="4">
        <f t="shared" si="136"/>
        <v>8772411.9999999981</v>
      </c>
      <c r="BI153" s="4">
        <f t="shared" si="136"/>
        <v>8772420</v>
      </c>
      <c r="BJ153" s="4">
        <f t="shared" si="136"/>
        <v>8772430.0000000019</v>
      </c>
      <c r="BK153" s="4">
        <f t="shared" si="136"/>
        <v>8772441.0000000019</v>
      </c>
      <c r="BL153" s="4">
        <f t="shared" si="136"/>
        <v>8772447</v>
      </c>
      <c r="BM153" s="4">
        <f t="shared" si="136"/>
        <v>8772455.0000000019</v>
      </c>
      <c r="BN153" s="4">
        <f t="shared" si="136"/>
        <v>8772463.0000000019</v>
      </c>
      <c r="BO153" s="4">
        <f t="shared" ref="BO153:CT153" si="137">SUM(BO109:BO151)</f>
        <v>8772466.9999999981</v>
      </c>
      <c r="BP153" s="4">
        <f t="shared" si="137"/>
        <v>8772472.9999999963</v>
      </c>
      <c r="BQ153" s="4">
        <f t="shared" si="137"/>
        <v>8772478</v>
      </c>
      <c r="BR153" s="4">
        <f t="shared" si="137"/>
        <v>8772480.0000000019</v>
      </c>
      <c r="BS153" s="4">
        <f t="shared" si="137"/>
        <v>8772481</v>
      </c>
      <c r="BT153" s="4">
        <f t="shared" si="137"/>
        <v>8772483.0000000019</v>
      </c>
      <c r="BU153" s="4">
        <f t="shared" si="137"/>
        <v>8772483.9999999981</v>
      </c>
      <c r="BV153" s="4">
        <f t="shared" si="137"/>
        <v>8772488</v>
      </c>
      <c r="BW153" s="4">
        <f t="shared" si="137"/>
        <v>8772488.0000000019</v>
      </c>
      <c r="BX153" s="4">
        <f t="shared" si="137"/>
        <v>8772490</v>
      </c>
      <c r="BY153" s="4">
        <f t="shared" si="137"/>
        <v>8772491.9999999963</v>
      </c>
      <c r="BZ153" s="4">
        <f t="shared" si="137"/>
        <v>8772493</v>
      </c>
      <c r="CA153" s="4">
        <f t="shared" si="137"/>
        <v>8772493</v>
      </c>
      <c r="CB153" s="4">
        <f t="shared" si="137"/>
        <v>8772492.9999999981</v>
      </c>
      <c r="CC153" s="4">
        <f t="shared" si="137"/>
        <v>8772494</v>
      </c>
      <c r="CD153" s="4">
        <f t="shared" si="137"/>
        <v>8772495.0000000019</v>
      </c>
      <c r="CE153" s="4">
        <f t="shared" si="137"/>
        <v>8772496.9999999981</v>
      </c>
      <c r="CF153" s="4">
        <f t="shared" si="137"/>
        <v>8772499</v>
      </c>
      <c r="CG153" s="4">
        <f t="shared" si="137"/>
        <v>8772499</v>
      </c>
      <c r="CH153" s="4">
        <f t="shared" si="137"/>
        <v>8772499.0000000019</v>
      </c>
      <c r="CI153" s="4">
        <f t="shared" si="137"/>
        <v>8772499.0000000019</v>
      </c>
      <c r="CJ153" s="4">
        <f t="shared" si="137"/>
        <v>8772498.9999999981</v>
      </c>
      <c r="CK153" s="4">
        <f t="shared" si="137"/>
        <v>8772500</v>
      </c>
      <c r="CL153" s="4">
        <f t="shared" si="137"/>
        <v>8772499.9999999944</v>
      </c>
      <c r="CM153" s="4">
        <f t="shared" si="137"/>
        <v>8772500.0000000037</v>
      </c>
      <c r="CN153" s="4">
        <f t="shared" si="137"/>
        <v>8772499.9999999963</v>
      </c>
      <c r="CO153" s="4">
        <f t="shared" si="137"/>
        <v>8772500.0000000019</v>
      </c>
      <c r="CP153" s="4">
        <f t="shared" si="137"/>
        <v>8772500.0000000037</v>
      </c>
      <c r="CQ153" s="4">
        <f t="shared" si="137"/>
        <v>8772499.9999999981</v>
      </c>
      <c r="CR153" s="4">
        <f t="shared" si="137"/>
        <v>8772500</v>
      </c>
      <c r="CS153" s="4">
        <f t="shared" si="137"/>
        <v>8772500.0000000019</v>
      </c>
      <c r="CT153" s="4">
        <f t="shared" si="137"/>
        <v>8772500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14789311</v>
      </c>
      <c r="D9" s="4">
        <f t="shared" si="0"/>
        <v>14579820</v>
      </c>
      <c r="E9" s="15">
        <f t="shared" si="0"/>
        <v>14426205</v>
      </c>
      <c r="F9" s="15">
        <f t="shared" si="0"/>
        <v>14346011</v>
      </c>
      <c r="G9" s="4">
        <f t="shared" si="0"/>
        <v>14310632</v>
      </c>
      <c r="H9" s="18">
        <f t="shared" si="0"/>
        <v>14279803</v>
      </c>
      <c r="I9" s="15">
        <f t="shared" si="0"/>
        <v>14278822</v>
      </c>
      <c r="J9" s="4">
        <f t="shared" si="0"/>
        <v>14278519</v>
      </c>
      <c r="K9" s="4">
        <f t="shared" si="0"/>
        <v>14278530</v>
      </c>
      <c r="L9" s="4">
        <f t="shared" si="0"/>
        <v>14278595</v>
      </c>
      <c r="M9" s="4">
        <f t="shared" si="0"/>
        <v>14278837</v>
      </c>
      <c r="N9" s="4">
        <f t="shared" si="0"/>
        <v>14278990</v>
      </c>
      <c r="O9" s="4">
        <f t="shared" si="0"/>
        <v>14279136</v>
      </c>
      <c r="P9" s="4">
        <f t="shared" si="0"/>
        <v>14279259</v>
      </c>
      <c r="Q9" s="4">
        <f t="shared" si="0"/>
        <v>14279311</v>
      </c>
      <c r="R9" s="4">
        <f t="shared" si="0"/>
        <v>14279361</v>
      </c>
      <c r="S9" s="4">
        <f t="shared" si="0"/>
        <v>14279446</v>
      </c>
      <c r="T9" s="4">
        <f t="shared" si="0"/>
        <v>14279504</v>
      </c>
      <c r="U9" s="4">
        <f t="shared" si="0"/>
        <v>14279565</v>
      </c>
      <c r="V9" s="4">
        <f t="shared" si="0"/>
        <v>14279622</v>
      </c>
      <c r="W9" s="4">
        <f t="shared" si="0"/>
        <v>14279700</v>
      </c>
      <c r="X9" s="4">
        <f t="shared" si="0"/>
        <v>14279773</v>
      </c>
      <c r="Y9" s="4">
        <f t="shared" si="0"/>
        <v>14279804</v>
      </c>
      <c r="Z9" s="4">
        <f t="shared" si="0"/>
        <v>14279827</v>
      </c>
      <c r="AA9" s="4">
        <f t="shared" si="0"/>
        <v>14279871</v>
      </c>
      <c r="AB9" s="4">
        <f t="shared" si="0"/>
        <v>14279898</v>
      </c>
      <c r="AC9" s="4">
        <f t="shared" si="0"/>
        <v>14279920</v>
      </c>
      <c r="AD9" s="4">
        <f t="shared" si="0"/>
        <v>14279932</v>
      </c>
      <c r="AE9" s="4">
        <f t="shared" si="0"/>
        <v>14279939</v>
      </c>
      <c r="AF9" s="4">
        <f t="shared" si="0"/>
        <v>14279951</v>
      </c>
      <c r="AG9" s="4">
        <f t="shared" si="0"/>
        <v>14279954</v>
      </c>
      <c r="AH9" s="4">
        <f t="shared" si="0"/>
        <v>14279959</v>
      </c>
      <c r="AI9" s="4">
        <f t="shared" ref="AI9:BN9" si="1">AI59+AI109</f>
        <v>14279965</v>
      </c>
      <c r="AJ9" s="4">
        <f t="shared" si="1"/>
        <v>14279971</v>
      </c>
      <c r="AK9" s="4">
        <f t="shared" si="1"/>
        <v>14279972</v>
      </c>
      <c r="AL9" s="4">
        <f t="shared" si="1"/>
        <v>14279974</v>
      </c>
      <c r="AM9" s="4">
        <f t="shared" si="1"/>
        <v>14279974</v>
      </c>
      <c r="AN9" s="4">
        <f t="shared" si="1"/>
        <v>14279975</v>
      </c>
      <c r="AO9" s="4">
        <f t="shared" si="1"/>
        <v>14279980</v>
      </c>
      <c r="AP9" s="4">
        <f t="shared" si="1"/>
        <v>14279979</v>
      </c>
      <c r="AQ9" s="4">
        <f t="shared" si="1"/>
        <v>14279980</v>
      </c>
      <c r="AR9" s="4">
        <f t="shared" si="1"/>
        <v>14279983</v>
      </c>
      <c r="AS9" s="4">
        <f t="shared" si="1"/>
        <v>14279983</v>
      </c>
      <c r="AT9" s="4">
        <f t="shared" si="1"/>
        <v>14279983</v>
      </c>
      <c r="AU9" s="4">
        <f t="shared" si="1"/>
        <v>14279983</v>
      </c>
      <c r="AV9" s="4">
        <f t="shared" si="1"/>
        <v>14279983</v>
      </c>
      <c r="AW9" s="4">
        <f t="shared" si="1"/>
        <v>14279983</v>
      </c>
      <c r="AX9" s="4">
        <f t="shared" si="1"/>
        <v>14279983</v>
      </c>
      <c r="AY9" s="4">
        <f t="shared" si="1"/>
        <v>14279983</v>
      </c>
      <c r="AZ9" s="4">
        <f t="shared" si="1"/>
        <v>14279984</v>
      </c>
      <c r="BA9" s="4">
        <f t="shared" si="1"/>
        <v>14279984</v>
      </c>
      <c r="BB9" s="4">
        <f t="shared" si="1"/>
        <v>14279984</v>
      </c>
      <c r="BC9" s="4">
        <f t="shared" si="1"/>
        <v>14279984</v>
      </c>
      <c r="BD9" s="4">
        <f t="shared" si="1"/>
        <v>14279985</v>
      </c>
      <c r="BE9" s="4">
        <f t="shared" si="1"/>
        <v>14279985</v>
      </c>
      <c r="BF9" s="4">
        <f t="shared" si="1"/>
        <v>14279985</v>
      </c>
      <c r="BG9" s="4">
        <f t="shared" si="1"/>
        <v>14279985</v>
      </c>
      <c r="BH9" s="4">
        <f t="shared" si="1"/>
        <v>14279985</v>
      </c>
      <c r="BI9" s="4">
        <f t="shared" si="1"/>
        <v>14279985</v>
      </c>
      <c r="BJ9" s="4">
        <f t="shared" si="1"/>
        <v>14279985</v>
      </c>
      <c r="BK9" s="4">
        <f t="shared" si="1"/>
        <v>14279985</v>
      </c>
      <c r="BL9" s="4">
        <f t="shared" si="1"/>
        <v>14279985</v>
      </c>
      <c r="BM9" s="4">
        <f t="shared" si="1"/>
        <v>14279985</v>
      </c>
      <c r="BN9" s="4">
        <f t="shared" si="1"/>
        <v>14279985</v>
      </c>
      <c r="BO9" s="4">
        <f t="shared" ref="BO9:CT9" si="2">BO59+BO109</f>
        <v>14279985</v>
      </c>
      <c r="BP9" s="4">
        <f t="shared" si="2"/>
        <v>14279985</v>
      </c>
      <c r="BQ9" s="4">
        <f t="shared" si="2"/>
        <v>14279985</v>
      </c>
      <c r="BR9" s="4">
        <f t="shared" si="2"/>
        <v>14279985</v>
      </c>
      <c r="BS9" s="4">
        <f t="shared" si="2"/>
        <v>14279985</v>
      </c>
      <c r="BT9" s="4">
        <f t="shared" si="2"/>
        <v>14279985</v>
      </c>
      <c r="BU9" s="4">
        <f t="shared" si="2"/>
        <v>14279985</v>
      </c>
      <c r="BV9" s="4">
        <f t="shared" si="2"/>
        <v>14279985</v>
      </c>
      <c r="BW9" s="4">
        <f t="shared" si="2"/>
        <v>14279985</v>
      </c>
      <c r="BX9" s="4">
        <f t="shared" si="2"/>
        <v>14279985</v>
      </c>
      <c r="BY9" s="4">
        <f t="shared" si="2"/>
        <v>14279985</v>
      </c>
      <c r="BZ9" s="4">
        <f t="shared" si="2"/>
        <v>14279985</v>
      </c>
      <c r="CA9" s="4">
        <f t="shared" si="2"/>
        <v>14279985</v>
      </c>
      <c r="CB9" s="4">
        <f t="shared" si="2"/>
        <v>14279985</v>
      </c>
      <c r="CC9" s="4">
        <f t="shared" si="2"/>
        <v>14279985</v>
      </c>
      <c r="CD9" s="4">
        <f t="shared" si="2"/>
        <v>14279985</v>
      </c>
      <c r="CE9" s="4">
        <f t="shared" si="2"/>
        <v>14279985</v>
      </c>
      <c r="CF9" s="4">
        <f t="shared" si="2"/>
        <v>14279985</v>
      </c>
      <c r="CG9" s="4">
        <f t="shared" si="2"/>
        <v>14279985</v>
      </c>
      <c r="CH9" s="4">
        <f t="shared" si="2"/>
        <v>14279985</v>
      </c>
      <c r="CI9" s="4">
        <f t="shared" si="2"/>
        <v>14279985</v>
      </c>
      <c r="CJ9" s="4">
        <f t="shared" si="2"/>
        <v>14279985</v>
      </c>
      <c r="CK9" s="4">
        <f t="shared" si="2"/>
        <v>14279985</v>
      </c>
      <c r="CL9" s="4">
        <f t="shared" si="2"/>
        <v>14279985</v>
      </c>
      <c r="CM9" s="4">
        <f t="shared" si="2"/>
        <v>14279985</v>
      </c>
      <c r="CN9" s="4">
        <f t="shared" si="2"/>
        <v>14279985</v>
      </c>
      <c r="CO9" s="4">
        <f t="shared" si="2"/>
        <v>14279985</v>
      </c>
      <c r="CP9" s="4">
        <f t="shared" si="2"/>
        <v>14279985</v>
      </c>
      <c r="CQ9" s="4">
        <f t="shared" si="2"/>
        <v>14279985</v>
      </c>
      <c r="CR9" s="4">
        <f t="shared" si="2"/>
        <v>14279985</v>
      </c>
      <c r="CS9" s="4">
        <f t="shared" si="2"/>
        <v>14279985</v>
      </c>
      <c r="CT9" s="4">
        <f t="shared" si="2"/>
        <v>14279985</v>
      </c>
      <c r="CV9" s="4">
        <v>272.90300299769285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7174489</v>
      </c>
      <c r="D10" s="4">
        <f t="shared" si="3"/>
        <v>7102909</v>
      </c>
      <c r="E10" s="15">
        <f t="shared" si="3"/>
        <v>7052735</v>
      </c>
      <c r="F10" s="15">
        <f t="shared" si="3"/>
        <v>7025973</v>
      </c>
      <c r="G10" s="4">
        <f t="shared" si="3"/>
        <v>7013471</v>
      </c>
      <c r="H10" s="18">
        <f t="shared" si="3"/>
        <v>7002357</v>
      </c>
      <c r="I10" s="15">
        <f t="shared" si="3"/>
        <v>7001547</v>
      </c>
      <c r="J10" s="4">
        <f t="shared" si="3"/>
        <v>7001284</v>
      </c>
      <c r="K10" s="4">
        <f t="shared" si="3"/>
        <v>7001142</v>
      </c>
      <c r="L10" s="4">
        <f t="shared" si="3"/>
        <v>7001153</v>
      </c>
      <c r="M10" s="4">
        <f t="shared" si="3"/>
        <v>7001123</v>
      </c>
      <c r="N10" s="4">
        <f t="shared" si="3"/>
        <v>7001172</v>
      </c>
      <c r="O10" s="4">
        <f t="shared" si="3"/>
        <v>7001194</v>
      </c>
      <c r="P10" s="4">
        <f t="shared" si="3"/>
        <v>7001228</v>
      </c>
      <c r="Q10" s="4">
        <f t="shared" si="3"/>
        <v>7001240</v>
      </c>
      <c r="R10" s="4">
        <f t="shared" si="3"/>
        <v>7001267</v>
      </c>
      <c r="S10" s="4">
        <f t="shared" si="3"/>
        <v>7001288</v>
      </c>
      <c r="T10" s="4">
        <f t="shared" si="3"/>
        <v>7001314</v>
      </c>
      <c r="U10" s="4">
        <f t="shared" si="3"/>
        <v>7001332</v>
      </c>
      <c r="V10" s="4">
        <f t="shared" si="3"/>
        <v>7001346</v>
      </c>
      <c r="W10" s="4">
        <f t="shared" si="3"/>
        <v>7001366</v>
      </c>
      <c r="X10" s="4">
        <f t="shared" si="3"/>
        <v>7001377</v>
      </c>
      <c r="Y10" s="4">
        <f t="shared" si="3"/>
        <v>7001395</v>
      </c>
      <c r="Z10" s="4">
        <f t="shared" si="3"/>
        <v>7001401</v>
      </c>
      <c r="AA10" s="4">
        <f t="shared" si="3"/>
        <v>7001405</v>
      </c>
      <c r="AB10" s="4">
        <f t="shared" si="3"/>
        <v>7001412</v>
      </c>
      <c r="AC10" s="4">
        <f t="shared" si="3"/>
        <v>7001424</v>
      </c>
      <c r="AD10" s="4">
        <f t="shared" si="3"/>
        <v>7001426</v>
      </c>
      <c r="AE10" s="4">
        <f t="shared" si="3"/>
        <v>7001433</v>
      </c>
      <c r="AF10" s="4">
        <f t="shared" si="3"/>
        <v>7001439</v>
      </c>
      <c r="AG10" s="4">
        <f t="shared" si="3"/>
        <v>7001442</v>
      </c>
      <c r="AH10" s="4">
        <f t="shared" si="3"/>
        <v>7001445</v>
      </c>
      <c r="AI10" s="4">
        <f t="shared" ref="AI10:BN10" si="4">AI60+AI110</f>
        <v>7001448</v>
      </c>
      <c r="AJ10" s="4">
        <f t="shared" si="4"/>
        <v>7001448</v>
      </c>
      <c r="AK10" s="4">
        <f t="shared" si="4"/>
        <v>7001448</v>
      </c>
      <c r="AL10" s="4">
        <f t="shared" si="4"/>
        <v>7001449</v>
      </c>
      <c r="AM10" s="4">
        <f t="shared" si="4"/>
        <v>7001450</v>
      </c>
      <c r="AN10" s="4">
        <f t="shared" si="4"/>
        <v>7001450</v>
      </c>
      <c r="AO10" s="4">
        <f t="shared" si="4"/>
        <v>7001453</v>
      </c>
      <c r="AP10" s="4">
        <f t="shared" si="4"/>
        <v>7001453</v>
      </c>
      <c r="AQ10" s="4">
        <f t="shared" si="4"/>
        <v>7001453</v>
      </c>
      <c r="AR10" s="4">
        <f t="shared" si="4"/>
        <v>7001453</v>
      </c>
      <c r="AS10" s="4">
        <f t="shared" si="4"/>
        <v>7001453</v>
      </c>
      <c r="AT10" s="4">
        <f t="shared" si="4"/>
        <v>7001454</v>
      </c>
      <c r="AU10" s="4">
        <f t="shared" si="4"/>
        <v>7001454</v>
      </c>
      <c r="AV10" s="4">
        <f t="shared" si="4"/>
        <v>7001454</v>
      </c>
      <c r="AW10" s="4">
        <f t="shared" si="4"/>
        <v>7001454</v>
      </c>
      <c r="AX10" s="4">
        <f t="shared" si="4"/>
        <v>7001454</v>
      </c>
      <c r="AY10" s="4">
        <f t="shared" si="4"/>
        <v>7001454</v>
      </c>
      <c r="AZ10" s="4">
        <f t="shared" si="4"/>
        <v>7001454</v>
      </c>
      <c r="BA10" s="4">
        <f t="shared" si="4"/>
        <v>7001454</v>
      </c>
      <c r="BB10" s="4">
        <f t="shared" si="4"/>
        <v>7001454</v>
      </c>
      <c r="BC10" s="4">
        <f t="shared" si="4"/>
        <v>7001454</v>
      </c>
      <c r="BD10" s="4">
        <f t="shared" si="4"/>
        <v>7001454</v>
      </c>
      <c r="BE10" s="4">
        <f t="shared" si="4"/>
        <v>7001454</v>
      </c>
      <c r="BF10" s="4">
        <f t="shared" si="4"/>
        <v>7001454</v>
      </c>
      <c r="BG10" s="4">
        <f t="shared" si="4"/>
        <v>7001454</v>
      </c>
      <c r="BH10" s="4">
        <f t="shared" si="4"/>
        <v>7001454</v>
      </c>
      <c r="BI10" s="4">
        <f t="shared" si="4"/>
        <v>7001454</v>
      </c>
      <c r="BJ10" s="4">
        <f t="shared" si="4"/>
        <v>7001454</v>
      </c>
      <c r="BK10" s="4">
        <f t="shared" si="4"/>
        <v>7001454</v>
      </c>
      <c r="BL10" s="4">
        <f t="shared" si="4"/>
        <v>7001454</v>
      </c>
      <c r="BM10" s="4">
        <f t="shared" si="4"/>
        <v>7001454</v>
      </c>
      <c r="BN10" s="4">
        <f t="shared" si="4"/>
        <v>7001454</v>
      </c>
      <c r="BO10" s="4">
        <f t="shared" ref="BO10:CT10" si="5">BO60+BO110</f>
        <v>7001454</v>
      </c>
      <c r="BP10" s="4">
        <f t="shared" si="5"/>
        <v>7001454</v>
      </c>
      <c r="BQ10" s="4">
        <f t="shared" si="5"/>
        <v>7001454</v>
      </c>
      <c r="BR10" s="4">
        <f t="shared" si="5"/>
        <v>7001454</v>
      </c>
      <c r="BS10" s="4">
        <f t="shared" si="5"/>
        <v>7001454</v>
      </c>
      <c r="BT10" s="4">
        <f t="shared" si="5"/>
        <v>7001454</v>
      </c>
      <c r="BU10" s="4">
        <f t="shared" si="5"/>
        <v>7001454</v>
      </c>
      <c r="BV10" s="4">
        <f t="shared" si="5"/>
        <v>7001454</v>
      </c>
      <c r="BW10" s="4">
        <f t="shared" si="5"/>
        <v>7001454</v>
      </c>
      <c r="BX10" s="4">
        <f t="shared" si="5"/>
        <v>7001454</v>
      </c>
      <c r="BY10" s="4">
        <f t="shared" si="5"/>
        <v>7001454</v>
      </c>
      <c r="BZ10" s="4">
        <f t="shared" si="5"/>
        <v>7001454</v>
      </c>
      <c r="CA10" s="4">
        <f t="shared" si="5"/>
        <v>7001454</v>
      </c>
      <c r="CB10" s="4">
        <f t="shared" si="5"/>
        <v>7001454</v>
      </c>
      <c r="CC10" s="4">
        <f t="shared" si="5"/>
        <v>7001454</v>
      </c>
      <c r="CD10" s="4">
        <f t="shared" si="5"/>
        <v>7001454</v>
      </c>
      <c r="CE10" s="4">
        <f t="shared" si="5"/>
        <v>7001454</v>
      </c>
      <c r="CF10" s="4">
        <f t="shared" si="5"/>
        <v>7001454</v>
      </c>
      <c r="CG10" s="4">
        <f t="shared" si="5"/>
        <v>7001454</v>
      </c>
      <c r="CH10" s="4">
        <f t="shared" si="5"/>
        <v>7001454</v>
      </c>
      <c r="CI10" s="4">
        <f t="shared" si="5"/>
        <v>7001454</v>
      </c>
      <c r="CJ10" s="4">
        <f t="shared" si="5"/>
        <v>7001454</v>
      </c>
      <c r="CK10" s="4">
        <f t="shared" si="5"/>
        <v>7001454</v>
      </c>
      <c r="CL10" s="4">
        <f t="shared" si="5"/>
        <v>7001454</v>
      </c>
      <c r="CM10" s="4">
        <f t="shared" si="5"/>
        <v>7001454</v>
      </c>
      <c r="CN10" s="4">
        <f t="shared" si="5"/>
        <v>7001454</v>
      </c>
      <c r="CO10" s="4">
        <f t="shared" si="5"/>
        <v>7001454</v>
      </c>
      <c r="CP10" s="4">
        <f t="shared" si="5"/>
        <v>7001454</v>
      </c>
      <c r="CQ10" s="4">
        <f t="shared" si="5"/>
        <v>7001454</v>
      </c>
      <c r="CR10" s="4">
        <f t="shared" si="5"/>
        <v>7001454</v>
      </c>
      <c r="CS10" s="4">
        <f t="shared" si="5"/>
        <v>7001454</v>
      </c>
      <c r="CT10" s="4">
        <f t="shared" si="5"/>
        <v>7001454</v>
      </c>
      <c r="CV10" s="4">
        <v>711.11343948980584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4873933</v>
      </c>
      <c r="D11" s="4">
        <f t="shared" si="6"/>
        <v>4891719</v>
      </c>
      <c r="E11" s="15">
        <f t="shared" si="6"/>
        <v>4904088</v>
      </c>
      <c r="F11" s="15">
        <f t="shared" si="6"/>
        <v>4910667</v>
      </c>
      <c r="G11" s="4">
        <f t="shared" si="6"/>
        <v>4916299</v>
      </c>
      <c r="H11" s="18">
        <f t="shared" si="6"/>
        <v>4920847</v>
      </c>
      <c r="I11" s="15">
        <f t="shared" si="6"/>
        <v>4920042</v>
      </c>
      <c r="J11" s="4">
        <f t="shared" si="6"/>
        <v>4919863</v>
      </c>
      <c r="K11" s="4">
        <f t="shared" si="6"/>
        <v>4919826</v>
      </c>
      <c r="L11" s="4">
        <f t="shared" si="6"/>
        <v>4919820</v>
      </c>
      <c r="M11" s="4">
        <f t="shared" si="6"/>
        <v>4919910</v>
      </c>
      <c r="N11" s="4">
        <f t="shared" si="6"/>
        <v>4920041</v>
      </c>
      <c r="O11" s="4">
        <f t="shared" si="6"/>
        <v>4920112</v>
      </c>
      <c r="P11" s="4">
        <f t="shared" si="6"/>
        <v>4920217</v>
      </c>
      <c r="Q11" s="4">
        <f t="shared" si="6"/>
        <v>4920308</v>
      </c>
      <c r="R11" s="4">
        <f t="shared" si="6"/>
        <v>4920383</v>
      </c>
      <c r="S11" s="4">
        <f t="shared" si="6"/>
        <v>4920410</v>
      </c>
      <c r="T11" s="4">
        <f t="shared" si="6"/>
        <v>4920438</v>
      </c>
      <c r="U11" s="4">
        <f t="shared" si="6"/>
        <v>4920482</v>
      </c>
      <c r="V11" s="4">
        <f t="shared" si="6"/>
        <v>4920512</v>
      </c>
      <c r="W11" s="4">
        <f t="shared" si="6"/>
        <v>4920547</v>
      </c>
      <c r="X11" s="4">
        <f t="shared" si="6"/>
        <v>4920553</v>
      </c>
      <c r="Y11" s="4">
        <f t="shared" si="6"/>
        <v>4920582</v>
      </c>
      <c r="Z11" s="4">
        <f t="shared" si="6"/>
        <v>4920600</v>
      </c>
      <c r="AA11" s="4">
        <f t="shared" si="6"/>
        <v>4920611</v>
      </c>
      <c r="AB11" s="4">
        <f t="shared" si="6"/>
        <v>4920618</v>
      </c>
      <c r="AC11" s="4">
        <f t="shared" si="6"/>
        <v>4920640</v>
      </c>
      <c r="AD11" s="4">
        <f t="shared" si="6"/>
        <v>4920653</v>
      </c>
      <c r="AE11" s="4">
        <f t="shared" si="6"/>
        <v>4920656</v>
      </c>
      <c r="AF11" s="4">
        <f t="shared" si="6"/>
        <v>4920669</v>
      </c>
      <c r="AG11" s="4">
        <f t="shared" si="6"/>
        <v>4920669</v>
      </c>
      <c r="AH11" s="4">
        <f t="shared" si="6"/>
        <v>4920672</v>
      </c>
      <c r="AI11" s="4">
        <f t="shared" ref="AI11:BN11" si="7">AI61+AI111</f>
        <v>4920672</v>
      </c>
      <c r="AJ11" s="4">
        <f t="shared" si="7"/>
        <v>4920679</v>
      </c>
      <c r="AK11" s="4">
        <f t="shared" si="7"/>
        <v>4920680</v>
      </c>
      <c r="AL11" s="4">
        <f t="shared" si="7"/>
        <v>4920680</v>
      </c>
      <c r="AM11" s="4">
        <f t="shared" si="7"/>
        <v>4920681</v>
      </c>
      <c r="AN11" s="4">
        <f t="shared" si="7"/>
        <v>4920678</v>
      </c>
      <c r="AO11" s="4">
        <f t="shared" si="7"/>
        <v>4920677</v>
      </c>
      <c r="AP11" s="4">
        <f t="shared" si="7"/>
        <v>4920679</v>
      </c>
      <c r="AQ11" s="4">
        <f t="shared" si="7"/>
        <v>4920679</v>
      </c>
      <c r="AR11" s="4">
        <f t="shared" si="7"/>
        <v>4920678</v>
      </c>
      <c r="AS11" s="4">
        <f t="shared" si="7"/>
        <v>4920677</v>
      </c>
      <c r="AT11" s="4">
        <f t="shared" si="7"/>
        <v>4920677</v>
      </c>
      <c r="AU11" s="4">
        <f t="shared" si="7"/>
        <v>4920677</v>
      </c>
      <c r="AV11" s="4">
        <f t="shared" si="7"/>
        <v>4920677</v>
      </c>
      <c r="AW11" s="4">
        <f t="shared" si="7"/>
        <v>4920677</v>
      </c>
      <c r="AX11" s="4">
        <f t="shared" si="7"/>
        <v>4920677</v>
      </c>
      <c r="AY11" s="4">
        <f t="shared" si="7"/>
        <v>4920677</v>
      </c>
      <c r="AZ11" s="4">
        <f t="shared" si="7"/>
        <v>4920677</v>
      </c>
      <c r="BA11" s="4">
        <f t="shared" si="7"/>
        <v>4920677</v>
      </c>
      <c r="BB11" s="4">
        <f t="shared" si="7"/>
        <v>4920677</v>
      </c>
      <c r="BC11" s="4">
        <f t="shared" si="7"/>
        <v>4920677</v>
      </c>
      <c r="BD11" s="4">
        <f t="shared" si="7"/>
        <v>4920677</v>
      </c>
      <c r="BE11" s="4">
        <f t="shared" si="7"/>
        <v>4920677</v>
      </c>
      <c r="BF11" s="4">
        <f t="shared" si="7"/>
        <v>4920677</v>
      </c>
      <c r="BG11" s="4">
        <f t="shared" si="7"/>
        <v>4920677</v>
      </c>
      <c r="BH11" s="4">
        <f t="shared" si="7"/>
        <v>4920677</v>
      </c>
      <c r="BI11" s="4">
        <f t="shared" si="7"/>
        <v>4920677</v>
      </c>
      <c r="BJ11" s="4">
        <f t="shared" si="7"/>
        <v>4920677</v>
      </c>
      <c r="BK11" s="4">
        <f t="shared" si="7"/>
        <v>4920677</v>
      </c>
      <c r="BL11" s="4">
        <f t="shared" si="7"/>
        <v>4920677</v>
      </c>
      <c r="BM11" s="4">
        <f t="shared" si="7"/>
        <v>4920677</v>
      </c>
      <c r="BN11" s="4">
        <f t="shared" si="7"/>
        <v>4920677</v>
      </c>
      <c r="BO11" s="4">
        <f t="shared" ref="BO11:CT11" si="8">BO61+BO111</f>
        <v>4920677</v>
      </c>
      <c r="BP11" s="4">
        <f t="shared" si="8"/>
        <v>4920677</v>
      </c>
      <c r="BQ11" s="4">
        <f t="shared" si="8"/>
        <v>4920677</v>
      </c>
      <c r="BR11" s="4">
        <f t="shared" si="8"/>
        <v>4920677</v>
      </c>
      <c r="BS11" s="4">
        <f t="shared" si="8"/>
        <v>4920677</v>
      </c>
      <c r="BT11" s="4">
        <f t="shared" si="8"/>
        <v>4920677</v>
      </c>
      <c r="BU11" s="4">
        <f t="shared" si="8"/>
        <v>4920677</v>
      </c>
      <c r="BV11" s="4">
        <f t="shared" si="8"/>
        <v>4920677</v>
      </c>
      <c r="BW11" s="4">
        <f t="shared" si="8"/>
        <v>4920677</v>
      </c>
      <c r="BX11" s="4">
        <f t="shared" si="8"/>
        <v>4920677</v>
      </c>
      <c r="BY11" s="4">
        <f t="shared" si="8"/>
        <v>4920677</v>
      </c>
      <c r="BZ11" s="4">
        <f t="shared" si="8"/>
        <v>4920677</v>
      </c>
      <c r="CA11" s="4">
        <f t="shared" si="8"/>
        <v>4920677</v>
      </c>
      <c r="CB11" s="4">
        <f t="shared" si="8"/>
        <v>4920677</v>
      </c>
      <c r="CC11" s="4">
        <f t="shared" si="8"/>
        <v>4920677</v>
      </c>
      <c r="CD11" s="4">
        <f t="shared" si="8"/>
        <v>4920677</v>
      </c>
      <c r="CE11" s="4">
        <f t="shared" si="8"/>
        <v>4920677</v>
      </c>
      <c r="CF11" s="4">
        <f t="shared" si="8"/>
        <v>4920677</v>
      </c>
      <c r="CG11" s="4">
        <f t="shared" si="8"/>
        <v>4920677</v>
      </c>
      <c r="CH11" s="4">
        <f t="shared" si="8"/>
        <v>4920677</v>
      </c>
      <c r="CI11" s="4">
        <f t="shared" si="8"/>
        <v>4920677</v>
      </c>
      <c r="CJ11" s="4">
        <f t="shared" si="8"/>
        <v>4920677</v>
      </c>
      <c r="CK11" s="4">
        <f t="shared" si="8"/>
        <v>4920677</v>
      </c>
      <c r="CL11" s="4">
        <f t="shared" si="8"/>
        <v>4920677</v>
      </c>
      <c r="CM11" s="4">
        <f t="shared" si="8"/>
        <v>4920677</v>
      </c>
      <c r="CN11" s="4">
        <f t="shared" si="8"/>
        <v>4920677</v>
      </c>
      <c r="CO11" s="4">
        <f t="shared" si="8"/>
        <v>4920677</v>
      </c>
      <c r="CP11" s="4">
        <f t="shared" si="8"/>
        <v>4920677</v>
      </c>
      <c r="CQ11" s="4">
        <f t="shared" si="8"/>
        <v>4920677</v>
      </c>
      <c r="CR11" s="4">
        <f t="shared" si="8"/>
        <v>4920677</v>
      </c>
      <c r="CS11" s="4">
        <f t="shared" si="8"/>
        <v>4920677</v>
      </c>
      <c r="CT11" s="4">
        <f t="shared" si="8"/>
        <v>4920677</v>
      </c>
      <c r="CV11" s="4">
        <v>1362.1809269015944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587607</v>
      </c>
      <c r="D12" s="4">
        <f t="shared" si="9"/>
        <v>667339</v>
      </c>
      <c r="E12" s="15">
        <f t="shared" si="9"/>
        <v>725513</v>
      </c>
      <c r="F12" s="15">
        <f t="shared" si="9"/>
        <v>756268</v>
      </c>
      <c r="G12" s="4">
        <f t="shared" si="9"/>
        <v>774236</v>
      </c>
      <c r="H12" s="18">
        <f t="shared" si="9"/>
        <v>788098</v>
      </c>
      <c r="I12" s="15">
        <f t="shared" si="9"/>
        <v>788025</v>
      </c>
      <c r="J12" s="4">
        <f t="shared" si="9"/>
        <v>788294</v>
      </c>
      <c r="K12" s="4">
        <f t="shared" si="9"/>
        <v>788477</v>
      </c>
      <c r="L12" s="4">
        <f t="shared" si="9"/>
        <v>788628</v>
      </c>
      <c r="M12" s="4">
        <f t="shared" si="9"/>
        <v>788838</v>
      </c>
      <c r="N12" s="4">
        <f t="shared" si="9"/>
        <v>788921</v>
      </c>
      <c r="O12" s="4">
        <f t="shared" si="9"/>
        <v>788980</v>
      </c>
      <c r="P12" s="4">
        <f t="shared" si="9"/>
        <v>789043</v>
      </c>
      <c r="Q12" s="4">
        <f t="shared" si="9"/>
        <v>789139</v>
      </c>
      <c r="R12" s="4">
        <f t="shared" si="9"/>
        <v>789166</v>
      </c>
      <c r="S12" s="4">
        <f t="shared" si="9"/>
        <v>789188</v>
      </c>
      <c r="T12" s="4">
        <f t="shared" si="9"/>
        <v>789233</v>
      </c>
      <c r="U12" s="4">
        <f t="shared" si="9"/>
        <v>789248</v>
      </c>
      <c r="V12" s="4">
        <f t="shared" si="9"/>
        <v>789284</v>
      </c>
      <c r="W12" s="4">
        <f t="shared" si="9"/>
        <v>789307</v>
      </c>
      <c r="X12" s="4">
        <f t="shared" si="9"/>
        <v>789324</v>
      </c>
      <c r="Y12" s="4">
        <f t="shared" si="9"/>
        <v>789342</v>
      </c>
      <c r="Z12" s="4">
        <f t="shared" si="9"/>
        <v>789356</v>
      </c>
      <c r="AA12" s="4">
        <f t="shared" si="9"/>
        <v>789375</v>
      </c>
      <c r="AB12" s="4">
        <f t="shared" si="9"/>
        <v>789380</v>
      </c>
      <c r="AC12" s="4">
        <f t="shared" si="9"/>
        <v>789391</v>
      </c>
      <c r="AD12" s="4">
        <f t="shared" si="9"/>
        <v>789405</v>
      </c>
      <c r="AE12" s="4">
        <f t="shared" si="9"/>
        <v>789420</v>
      </c>
      <c r="AF12" s="4">
        <f t="shared" si="9"/>
        <v>789426</v>
      </c>
      <c r="AG12" s="4">
        <f t="shared" si="9"/>
        <v>789430</v>
      </c>
      <c r="AH12" s="4">
        <f t="shared" si="9"/>
        <v>789425</v>
      </c>
      <c r="AI12" s="4">
        <f t="shared" ref="AI12:BN12" si="10">AI62+AI112</f>
        <v>789431</v>
      </c>
      <c r="AJ12" s="4">
        <f t="shared" si="10"/>
        <v>789432</v>
      </c>
      <c r="AK12" s="4">
        <f t="shared" si="10"/>
        <v>789433</v>
      </c>
      <c r="AL12" s="4">
        <f t="shared" si="10"/>
        <v>789437</v>
      </c>
      <c r="AM12" s="4">
        <f t="shared" si="10"/>
        <v>789436</v>
      </c>
      <c r="AN12" s="4">
        <f t="shared" si="10"/>
        <v>789435</v>
      </c>
      <c r="AO12" s="4">
        <f t="shared" si="10"/>
        <v>789435</v>
      </c>
      <c r="AP12" s="4">
        <f t="shared" si="10"/>
        <v>789435</v>
      </c>
      <c r="AQ12" s="4">
        <f t="shared" si="10"/>
        <v>789436</v>
      </c>
      <c r="AR12" s="4">
        <f t="shared" si="10"/>
        <v>789436</v>
      </c>
      <c r="AS12" s="4">
        <f t="shared" si="10"/>
        <v>789437</v>
      </c>
      <c r="AT12" s="4">
        <f t="shared" si="10"/>
        <v>789437</v>
      </c>
      <c r="AU12" s="4">
        <f t="shared" si="10"/>
        <v>789437</v>
      </c>
      <c r="AV12" s="4">
        <f t="shared" si="10"/>
        <v>789437</v>
      </c>
      <c r="AW12" s="4">
        <f t="shared" si="10"/>
        <v>789437</v>
      </c>
      <c r="AX12" s="4">
        <f t="shared" si="10"/>
        <v>789437</v>
      </c>
      <c r="AY12" s="4">
        <f t="shared" si="10"/>
        <v>789437</v>
      </c>
      <c r="AZ12" s="4">
        <f t="shared" si="10"/>
        <v>789437</v>
      </c>
      <c r="BA12" s="4">
        <f t="shared" si="10"/>
        <v>789437</v>
      </c>
      <c r="BB12" s="4">
        <f t="shared" si="10"/>
        <v>789437</v>
      </c>
      <c r="BC12" s="4">
        <f t="shared" si="10"/>
        <v>789437</v>
      </c>
      <c r="BD12" s="4">
        <f t="shared" si="10"/>
        <v>789437</v>
      </c>
      <c r="BE12" s="4">
        <f t="shared" si="10"/>
        <v>789437</v>
      </c>
      <c r="BF12" s="4">
        <f t="shared" si="10"/>
        <v>789437</v>
      </c>
      <c r="BG12" s="4">
        <f t="shared" si="10"/>
        <v>789437</v>
      </c>
      <c r="BH12" s="4">
        <f t="shared" si="10"/>
        <v>789437</v>
      </c>
      <c r="BI12" s="4">
        <f t="shared" si="10"/>
        <v>789437</v>
      </c>
      <c r="BJ12" s="4">
        <f t="shared" si="10"/>
        <v>789437</v>
      </c>
      <c r="BK12" s="4">
        <f t="shared" si="10"/>
        <v>789437</v>
      </c>
      <c r="BL12" s="4">
        <f t="shared" si="10"/>
        <v>789437</v>
      </c>
      <c r="BM12" s="4">
        <f t="shared" si="10"/>
        <v>789437</v>
      </c>
      <c r="BN12" s="4">
        <f t="shared" si="10"/>
        <v>789437</v>
      </c>
      <c r="BO12" s="4">
        <f t="shared" ref="BO12:CT12" si="11">BO62+BO112</f>
        <v>789437</v>
      </c>
      <c r="BP12" s="4">
        <f t="shared" si="11"/>
        <v>789437</v>
      </c>
      <c r="BQ12" s="4">
        <f t="shared" si="11"/>
        <v>789437</v>
      </c>
      <c r="BR12" s="4">
        <f t="shared" si="11"/>
        <v>789437</v>
      </c>
      <c r="BS12" s="4">
        <f t="shared" si="11"/>
        <v>789437</v>
      </c>
      <c r="BT12" s="4">
        <f t="shared" si="11"/>
        <v>789437</v>
      </c>
      <c r="BU12" s="4">
        <f t="shared" si="11"/>
        <v>789437</v>
      </c>
      <c r="BV12" s="4">
        <f t="shared" si="11"/>
        <v>789437</v>
      </c>
      <c r="BW12" s="4">
        <f t="shared" si="11"/>
        <v>789437</v>
      </c>
      <c r="BX12" s="4">
        <f t="shared" si="11"/>
        <v>789437</v>
      </c>
      <c r="BY12" s="4">
        <f t="shared" si="11"/>
        <v>789437</v>
      </c>
      <c r="BZ12" s="4">
        <f t="shared" si="11"/>
        <v>789437</v>
      </c>
      <c r="CA12" s="4">
        <f t="shared" si="11"/>
        <v>789437</v>
      </c>
      <c r="CB12" s="4">
        <f t="shared" si="11"/>
        <v>789437</v>
      </c>
      <c r="CC12" s="4">
        <f t="shared" si="11"/>
        <v>789437</v>
      </c>
      <c r="CD12" s="4">
        <f t="shared" si="11"/>
        <v>789437</v>
      </c>
      <c r="CE12" s="4">
        <f t="shared" si="11"/>
        <v>789437</v>
      </c>
      <c r="CF12" s="4">
        <f t="shared" si="11"/>
        <v>789437</v>
      </c>
      <c r="CG12" s="4">
        <f t="shared" si="11"/>
        <v>789437</v>
      </c>
      <c r="CH12" s="4">
        <f t="shared" si="11"/>
        <v>789437</v>
      </c>
      <c r="CI12" s="4">
        <f t="shared" si="11"/>
        <v>789437</v>
      </c>
      <c r="CJ12" s="4">
        <f t="shared" si="11"/>
        <v>789437</v>
      </c>
      <c r="CK12" s="4">
        <f t="shared" si="11"/>
        <v>789437</v>
      </c>
      <c r="CL12" s="4">
        <f t="shared" si="11"/>
        <v>789437</v>
      </c>
      <c r="CM12" s="4">
        <f t="shared" si="11"/>
        <v>789437</v>
      </c>
      <c r="CN12" s="4">
        <f t="shared" si="11"/>
        <v>789437</v>
      </c>
      <c r="CO12" s="4">
        <f t="shared" si="11"/>
        <v>789437</v>
      </c>
      <c r="CP12" s="4">
        <f t="shared" si="11"/>
        <v>789437</v>
      </c>
      <c r="CQ12" s="4">
        <f t="shared" si="11"/>
        <v>789437</v>
      </c>
      <c r="CR12" s="4">
        <f t="shared" si="11"/>
        <v>789437</v>
      </c>
      <c r="CS12" s="4">
        <f t="shared" si="11"/>
        <v>789437</v>
      </c>
      <c r="CT12" s="4">
        <f t="shared" si="11"/>
        <v>789437</v>
      </c>
      <c r="CV12" s="4">
        <v>2461.1956746529427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330858</v>
      </c>
      <c r="D13" s="4">
        <f t="shared" si="12"/>
        <v>415619</v>
      </c>
      <c r="E13" s="15">
        <f t="shared" si="12"/>
        <v>477817</v>
      </c>
      <c r="F13" s="15">
        <f t="shared" si="12"/>
        <v>510995</v>
      </c>
      <c r="G13" s="4">
        <f t="shared" si="12"/>
        <v>528490</v>
      </c>
      <c r="H13" s="18">
        <f t="shared" si="12"/>
        <v>542413</v>
      </c>
      <c r="I13" s="15">
        <f t="shared" si="12"/>
        <v>542714</v>
      </c>
      <c r="J13" s="4">
        <f t="shared" si="12"/>
        <v>543244</v>
      </c>
      <c r="K13" s="4">
        <f t="shared" si="12"/>
        <v>543589</v>
      </c>
      <c r="L13" s="4">
        <f t="shared" si="12"/>
        <v>543788</v>
      </c>
      <c r="M13" s="4">
        <f t="shared" si="12"/>
        <v>543957</v>
      </c>
      <c r="N13" s="4">
        <f t="shared" si="12"/>
        <v>544044</v>
      </c>
      <c r="O13" s="4">
        <f t="shared" si="12"/>
        <v>544150</v>
      </c>
      <c r="P13" s="4">
        <f t="shared" si="12"/>
        <v>544275</v>
      </c>
      <c r="Q13" s="4">
        <f t="shared" si="12"/>
        <v>544358</v>
      </c>
      <c r="R13" s="4">
        <f t="shared" si="12"/>
        <v>544429</v>
      </c>
      <c r="S13" s="4">
        <f t="shared" si="12"/>
        <v>544460</v>
      </c>
      <c r="T13" s="4">
        <f t="shared" si="12"/>
        <v>544511</v>
      </c>
      <c r="U13" s="4">
        <f t="shared" si="12"/>
        <v>544541</v>
      </c>
      <c r="V13" s="4">
        <f t="shared" si="12"/>
        <v>544587</v>
      </c>
      <c r="W13" s="4">
        <f t="shared" si="12"/>
        <v>544605</v>
      </c>
      <c r="X13" s="4">
        <f t="shared" si="12"/>
        <v>544640</v>
      </c>
      <c r="Y13" s="4">
        <f t="shared" si="12"/>
        <v>544665</v>
      </c>
      <c r="Z13" s="4">
        <f t="shared" si="12"/>
        <v>544665</v>
      </c>
      <c r="AA13" s="4">
        <f t="shared" si="12"/>
        <v>544685</v>
      </c>
      <c r="AB13" s="4">
        <f t="shared" si="12"/>
        <v>544701</v>
      </c>
      <c r="AC13" s="4">
        <f t="shared" si="12"/>
        <v>544715</v>
      </c>
      <c r="AD13" s="4">
        <f t="shared" si="12"/>
        <v>544719</v>
      </c>
      <c r="AE13" s="4">
        <f t="shared" si="12"/>
        <v>544726</v>
      </c>
      <c r="AF13" s="4">
        <f t="shared" si="12"/>
        <v>544736</v>
      </c>
      <c r="AG13" s="4">
        <f t="shared" si="12"/>
        <v>544748</v>
      </c>
      <c r="AH13" s="4">
        <f t="shared" si="12"/>
        <v>544760</v>
      </c>
      <c r="AI13" s="4">
        <f t="shared" ref="AI13:BN13" si="13">AI63+AI113</f>
        <v>544755</v>
      </c>
      <c r="AJ13" s="4">
        <f t="shared" si="13"/>
        <v>544758</v>
      </c>
      <c r="AK13" s="4">
        <f t="shared" si="13"/>
        <v>544763</v>
      </c>
      <c r="AL13" s="4">
        <f t="shared" si="13"/>
        <v>544765</v>
      </c>
      <c r="AM13" s="4">
        <f t="shared" si="13"/>
        <v>544766</v>
      </c>
      <c r="AN13" s="4">
        <f t="shared" si="13"/>
        <v>544765</v>
      </c>
      <c r="AO13" s="4">
        <f t="shared" si="13"/>
        <v>544766</v>
      </c>
      <c r="AP13" s="4">
        <f t="shared" si="13"/>
        <v>544769</v>
      </c>
      <c r="AQ13" s="4">
        <f t="shared" si="13"/>
        <v>544767</v>
      </c>
      <c r="AR13" s="4">
        <f t="shared" si="13"/>
        <v>544767</v>
      </c>
      <c r="AS13" s="4">
        <f t="shared" si="13"/>
        <v>544767</v>
      </c>
      <c r="AT13" s="4">
        <f t="shared" si="13"/>
        <v>544767</v>
      </c>
      <c r="AU13" s="4">
        <f t="shared" si="13"/>
        <v>544767</v>
      </c>
      <c r="AV13" s="4">
        <f t="shared" si="13"/>
        <v>544767</v>
      </c>
      <c r="AW13" s="4">
        <f t="shared" si="13"/>
        <v>544767</v>
      </c>
      <c r="AX13" s="4">
        <f t="shared" si="13"/>
        <v>544767</v>
      </c>
      <c r="AY13" s="4">
        <f t="shared" si="13"/>
        <v>544767</v>
      </c>
      <c r="AZ13" s="4">
        <f t="shared" si="13"/>
        <v>544767</v>
      </c>
      <c r="BA13" s="4">
        <f t="shared" si="13"/>
        <v>544767</v>
      </c>
      <c r="BB13" s="4">
        <f t="shared" si="13"/>
        <v>544767</v>
      </c>
      <c r="BC13" s="4">
        <f t="shared" si="13"/>
        <v>544767</v>
      </c>
      <c r="BD13" s="4">
        <f t="shared" si="13"/>
        <v>544767</v>
      </c>
      <c r="BE13" s="4">
        <f t="shared" si="13"/>
        <v>544767</v>
      </c>
      <c r="BF13" s="4">
        <f t="shared" si="13"/>
        <v>544767</v>
      </c>
      <c r="BG13" s="4">
        <f t="shared" si="13"/>
        <v>544767</v>
      </c>
      <c r="BH13" s="4">
        <f t="shared" si="13"/>
        <v>544767</v>
      </c>
      <c r="BI13" s="4">
        <f t="shared" si="13"/>
        <v>544767</v>
      </c>
      <c r="BJ13" s="4">
        <f t="shared" si="13"/>
        <v>544767</v>
      </c>
      <c r="BK13" s="4">
        <f t="shared" si="13"/>
        <v>544767</v>
      </c>
      <c r="BL13" s="4">
        <f t="shared" si="13"/>
        <v>544767</v>
      </c>
      <c r="BM13" s="4">
        <f t="shared" si="13"/>
        <v>544767</v>
      </c>
      <c r="BN13" s="4">
        <f t="shared" si="13"/>
        <v>544767</v>
      </c>
      <c r="BO13" s="4">
        <f t="shared" ref="BO13:CT13" si="14">BO63+BO113</f>
        <v>544767</v>
      </c>
      <c r="BP13" s="4">
        <f t="shared" si="14"/>
        <v>544767</v>
      </c>
      <c r="BQ13" s="4">
        <f t="shared" si="14"/>
        <v>544767</v>
      </c>
      <c r="BR13" s="4">
        <f t="shared" si="14"/>
        <v>544767</v>
      </c>
      <c r="BS13" s="4">
        <f t="shared" si="14"/>
        <v>544767</v>
      </c>
      <c r="BT13" s="4">
        <f t="shared" si="14"/>
        <v>544767</v>
      </c>
      <c r="BU13" s="4">
        <f t="shared" si="14"/>
        <v>544767</v>
      </c>
      <c r="BV13" s="4">
        <f t="shared" si="14"/>
        <v>544767</v>
      </c>
      <c r="BW13" s="4">
        <f t="shared" si="14"/>
        <v>544767</v>
      </c>
      <c r="BX13" s="4">
        <f t="shared" si="14"/>
        <v>544767</v>
      </c>
      <c r="BY13" s="4">
        <f t="shared" si="14"/>
        <v>544767</v>
      </c>
      <c r="BZ13" s="4">
        <f t="shared" si="14"/>
        <v>544767</v>
      </c>
      <c r="CA13" s="4">
        <f t="shared" si="14"/>
        <v>544767</v>
      </c>
      <c r="CB13" s="4">
        <f t="shared" si="14"/>
        <v>544767</v>
      </c>
      <c r="CC13" s="4">
        <f t="shared" si="14"/>
        <v>544767</v>
      </c>
      <c r="CD13" s="4">
        <f t="shared" si="14"/>
        <v>544767</v>
      </c>
      <c r="CE13" s="4">
        <f t="shared" si="14"/>
        <v>544767</v>
      </c>
      <c r="CF13" s="4">
        <f t="shared" si="14"/>
        <v>544767</v>
      </c>
      <c r="CG13" s="4">
        <f t="shared" si="14"/>
        <v>544767</v>
      </c>
      <c r="CH13" s="4">
        <f t="shared" si="14"/>
        <v>544767</v>
      </c>
      <c r="CI13" s="4">
        <f t="shared" si="14"/>
        <v>544767</v>
      </c>
      <c r="CJ13" s="4">
        <f t="shared" si="14"/>
        <v>544767</v>
      </c>
      <c r="CK13" s="4">
        <f t="shared" si="14"/>
        <v>544767</v>
      </c>
      <c r="CL13" s="4">
        <f t="shared" si="14"/>
        <v>544767</v>
      </c>
      <c r="CM13" s="4">
        <f t="shared" si="14"/>
        <v>544767</v>
      </c>
      <c r="CN13" s="4">
        <f t="shared" si="14"/>
        <v>544767</v>
      </c>
      <c r="CO13" s="4">
        <f t="shared" si="14"/>
        <v>544767</v>
      </c>
      <c r="CP13" s="4">
        <f t="shared" si="14"/>
        <v>544767</v>
      </c>
      <c r="CQ13" s="4">
        <f t="shared" si="14"/>
        <v>544767</v>
      </c>
      <c r="CR13" s="4">
        <f t="shared" si="14"/>
        <v>544767</v>
      </c>
      <c r="CS13" s="4">
        <f t="shared" si="14"/>
        <v>544767</v>
      </c>
      <c r="CT13" s="4">
        <f t="shared" si="14"/>
        <v>544767</v>
      </c>
      <c r="CV13" s="4">
        <v>3478.3133779666937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811251</v>
      </c>
      <c r="D14" s="4">
        <f t="shared" si="15"/>
        <v>878261</v>
      </c>
      <c r="E14" s="15">
        <f t="shared" si="15"/>
        <v>927378</v>
      </c>
      <c r="F14" s="15">
        <f t="shared" si="15"/>
        <v>953135</v>
      </c>
      <c r="G14" s="4">
        <f t="shared" si="15"/>
        <v>967358</v>
      </c>
      <c r="H14" s="18">
        <f t="shared" si="15"/>
        <v>979178</v>
      </c>
      <c r="I14" s="15">
        <f t="shared" si="15"/>
        <v>979310</v>
      </c>
      <c r="J14" s="4">
        <f t="shared" si="15"/>
        <v>979580</v>
      </c>
      <c r="K14" s="4">
        <f t="shared" si="15"/>
        <v>979876</v>
      </c>
      <c r="L14" s="4">
        <f t="shared" si="15"/>
        <v>980020</v>
      </c>
      <c r="M14" s="4">
        <f t="shared" si="15"/>
        <v>980220</v>
      </c>
      <c r="N14" s="4">
        <f t="shared" si="15"/>
        <v>980311</v>
      </c>
      <c r="O14" s="4">
        <f t="shared" si="15"/>
        <v>980406</v>
      </c>
      <c r="P14" s="4">
        <f t="shared" si="15"/>
        <v>980498</v>
      </c>
      <c r="Q14" s="4">
        <f t="shared" si="15"/>
        <v>980586</v>
      </c>
      <c r="R14" s="4">
        <f t="shared" si="15"/>
        <v>980640</v>
      </c>
      <c r="S14" s="4">
        <f t="shared" si="15"/>
        <v>980656</v>
      </c>
      <c r="T14" s="4">
        <f t="shared" si="15"/>
        <v>980705</v>
      </c>
      <c r="U14" s="4">
        <f t="shared" si="15"/>
        <v>980751</v>
      </c>
      <c r="V14" s="4">
        <f t="shared" si="15"/>
        <v>980764</v>
      </c>
      <c r="W14" s="4">
        <f t="shared" si="15"/>
        <v>980800</v>
      </c>
      <c r="X14" s="4">
        <f t="shared" si="15"/>
        <v>980827</v>
      </c>
      <c r="Y14" s="4">
        <f t="shared" si="15"/>
        <v>980849</v>
      </c>
      <c r="Z14" s="4">
        <f t="shared" si="15"/>
        <v>980870</v>
      </c>
      <c r="AA14" s="4">
        <f t="shared" si="15"/>
        <v>980880</v>
      </c>
      <c r="AB14" s="4">
        <f t="shared" si="15"/>
        <v>980892</v>
      </c>
      <c r="AC14" s="4">
        <f t="shared" si="15"/>
        <v>980901</v>
      </c>
      <c r="AD14" s="4">
        <f t="shared" si="15"/>
        <v>980910</v>
      </c>
      <c r="AE14" s="4">
        <f t="shared" si="15"/>
        <v>980919</v>
      </c>
      <c r="AF14" s="4">
        <f t="shared" si="15"/>
        <v>980921</v>
      </c>
      <c r="AG14" s="4">
        <f t="shared" si="15"/>
        <v>980927</v>
      </c>
      <c r="AH14" s="4">
        <f t="shared" si="15"/>
        <v>980936</v>
      </c>
      <c r="AI14" s="4">
        <f t="shared" ref="AI14:BN14" si="16">AI64+AI114</f>
        <v>980940</v>
      </c>
      <c r="AJ14" s="4">
        <f t="shared" si="16"/>
        <v>980936</v>
      </c>
      <c r="AK14" s="4">
        <f t="shared" si="16"/>
        <v>980936</v>
      </c>
      <c r="AL14" s="4">
        <f t="shared" si="16"/>
        <v>980936</v>
      </c>
      <c r="AM14" s="4">
        <f t="shared" si="16"/>
        <v>980938</v>
      </c>
      <c r="AN14" s="4">
        <f t="shared" si="16"/>
        <v>980938</v>
      </c>
      <c r="AO14" s="4">
        <f t="shared" si="16"/>
        <v>980938</v>
      </c>
      <c r="AP14" s="4">
        <f t="shared" si="16"/>
        <v>980938</v>
      </c>
      <c r="AQ14" s="4">
        <f t="shared" si="16"/>
        <v>980938</v>
      </c>
      <c r="AR14" s="4">
        <f t="shared" si="16"/>
        <v>980938</v>
      </c>
      <c r="AS14" s="4">
        <f t="shared" si="16"/>
        <v>980939</v>
      </c>
      <c r="AT14" s="4">
        <f t="shared" si="16"/>
        <v>980939</v>
      </c>
      <c r="AU14" s="4">
        <f t="shared" si="16"/>
        <v>980939</v>
      </c>
      <c r="AV14" s="4">
        <f t="shared" si="16"/>
        <v>980939</v>
      </c>
      <c r="AW14" s="4">
        <f t="shared" si="16"/>
        <v>980939</v>
      </c>
      <c r="AX14" s="4">
        <f t="shared" si="16"/>
        <v>980939</v>
      </c>
      <c r="AY14" s="4">
        <f t="shared" si="16"/>
        <v>980939</v>
      </c>
      <c r="AZ14" s="4">
        <f t="shared" si="16"/>
        <v>980939</v>
      </c>
      <c r="BA14" s="4">
        <f t="shared" si="16"/>
        <v>980939</v>
      </c>
      <c r="BB14" s="4">
        <f t="shared" si="16"/>
        <v>980939</v>
      </c>
      <c r="BC14" s="4">
        <f t="shared" si="16"/>
        <v>980939</v>
      </c>
      <c r="BD14" s="4">
        <f t="shared" si="16"/>
        <v>980939</v>
      </c>
      <c r="BE14" s="4">
        <f t="shared" si="16"/>
        <v>980939</v>
      </c>
      <c r="BF14" s="4">
        <f t="shared" si="16"/>
        <v>980939</v>
      </c>
      <c r="BG14" s="4">
        <f t="shared" si="16"/>
        <v>980939</v>
      </c>
      <c r="BH14" s="4">
        <f t="shared" si="16"/>
        <v>980939</v>
      </c>
      <c r="BI14" s="4">
        <f t="shared" si="16"/>
        <v>980939</v>
      </c>
      <c r="BJ14" s="4">
        <f t="shared" si="16"/>
        <v>980939</v>
      </c>
      <c r="BK14" s="4">
        <f t="shared" si="16"/>
        <v>980939</v>
      </c>
      <c r="BL14" s="4">
        <f t="shared" si="16"/>
        <v>980939</v>
      </c>
      <c r="BM14" s="4">
        <f t="shared" si="16"/>
        <v>980939</v>
      </c>
      <c r="BN14" s="4">
        <f t="shared" si="16"/>
        <v>980939</v>
      </c>
      <c r="BO14" s="4">
        <f t="shared" ref="BO14:CT14" si="17">BO64+BO114</f>
        <v>980939</v>
      </c>
      <c r="BP14" s="4">
        <f t="shared" si="17"/>
        <v>980939</v>
      </c>
      <c r="BQ14" s="4">
        <f t="shared" si="17"/>
        <v>980939</v>
      </c>
      <c r="BR14" s="4">
        <f t="shared" si="17"/>
        <v>980939</v>
      </c>
      <c r="BS14" s="4">
        <f t="shared" si="17"/>
        <v>980939</v>
      </c>
      <c r="BT14" s="4">
        <f t="shared" si="17"/>
        <v>980939</v>
      </c>
      <c r="BU14" s="4">
        <f t="shared" si="17"/>
        <v>980939</v>
      </c>
      <c r="BV14" s="4">
        <f t="shared" si="17"/>
        <v>980939</v>
      </c>
      <c r="BW14" s="4">
        <f t="shared" si="17"/>
        <v>980939</v>
      </c>
      <c r="BX14" s="4">
        <f t="shared" si="17"/>
        <v>980939</v>
      </c>
      <c r="BY14" s="4">
        <f t="shared" si="17"/>
        <v>980939</v>
      </c>
      <c r="BZ14" s="4">
        <f t="shared" si="17"/>
        <v>980939</v>
      </c>
      <c r="CA14" s="4">
        <f t="shared" si="17"/>
        <v>980939</v>
      </c>
      <c r="CB14" s="4">
        <f t="shared" si="17"/>
        <v>980939</v>
      </c>
      <c r="CC14" s="4">
        <f t="shared" si="17"/>
        <v>980939</v>
      </c>
      <c r="CD14" s="4">
        <f t="shared" si="17"/>
        <v>980939</v>
      </c>
      <c r="CE14" s="4">
        <f t="shared" si="17"/>
        <v>980939</v>
      </c>
      <c r="CF14" s="4">
        <f t="shared" si="17"/>
        <v>980939</v>
      </c>
      <c r="CG14" s="4">
        <f t="shared" si="17"/>
        <v>980939</v>
      </c>
      <c r="CH14" s="4">
        <f t="shared" si="17"/>
        <v>980939</v>
      </c>
      <c r="CI14" s="4">
        <f t="shared" si="17"/>
        <v>980939</v>
      </c>
      <c r="CJ14" s="4">
        <f t="shared" si="17"/>
        <v>980939</v>
      </c>
      <c r="CK14" s="4">
        <f t="shared" si="17"/>
        <v>980939</v>
      </c>
      <c r="CL14" s="4">
        <f t="shared" si="17"/>
        <v>980939</v>
      </c>
      <c r="CM14" s="4">
        <f t="shared" si="17"/>
        <v>980939</v>
      </c>
      <c r="CN14" s="4">
        <f t="shared" si="17"/>
        <v>980939</v>
      </c>
      <c r="CO14" s="4">
        <f t="shared" si="17"/>
        <v>980939</v>
      </c>
      <c r="CP14" s="4">
        <f t="shared" si="17"/>
        <v>980939</v>
      </c>
      <c r="CQ14" s="4">
        <f t="shared" si="17"/>
        <v>980939</v>
      </c>
      <c r="CR14" s="4">
        <f t="shared" si="17"/>
        <v>980939</v>
      </c>
      <c r="CS14" s="4">
        <f t="shared" si="17"/>
        <v>980939</v>
      </c>
      <c r="CT14" s="4">
        <f t="shared" si="17"/>
        <v>980939</v>
      </c>
      <c r="CV14" s="4">
        <v>4584.1706416689785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3648072</v>
      </c>
      <c r="D15" s="4">
        <f t="shared" si="18"/>
        <v>3685418</v>
      </c>
      <c r="E15" s="15">
        <f t="shared" si="18"/>
        <v>3712269</v>
      </c>
      <c r="F15" s="15">
        <f t="shared" si="18"/>
        <v>3729442</v>
      </c>
      <c r="G15" s="4">
        <f t="shared" si="18"/>
        <v>3736137</v>
      </c>
      <c r="H15" s="18">
        <f t="shared" si="18"/>
        <v>3743065</v>
      </c>
      <c r="I15" s="15">
        <f t="shared" si="18"/>
        <v>3741867</v>
      </c>
      <c r="J15" s="4">
        <f t="shared" si="18"/>
        <v>3742074</v>
      </c>
      <c r="K15" s="4">
        <f t="shared" si="18"/>
        <v>3742215</v>
      </c>
      <c r="L15" s="4">
        <f t="shared" si="18"/>
        <v>3742385</v>
      </c>
      <c r="M15" s="4">
        <f t="shared" si="18"/>
        <v>3742777</v>
      </c>
      <c r="N15" s="4">
        <f t="shared" si="18"/>
        <v>3743176</v>
      </c>
      <c r="O15" s="4">
        <f t="shared" si="18"/>
        <v>3743538</v>
      </c>
      <c r="P15" s="4">
        <f t="shared" si="18"/>
        <v>3743932</v>
      </c>
      <c r="Q15" s="4">
        <f t="shared" si="18"/>
        <v>3744201</v>
      </c>
      <c r="R15" s="4">
        <f t="shared" si="18"/>
        <v>3744418</v>
      </c>
      <c r="S15" s="4">
        <f t="shared" si="18"/>
        <v>3744643</v>
      </c>
      <c r="T15" s="4">
        <f t="shared" si="18"/>
        <v>3744789</v>
      </c>
      <c r="U15" s="4">
        <f t="shared" si="18"/>
        <v>3744968</v>
      </c>
      <c r="V15" s="4">
        <f t="shared" si="18"/>
        <v>3745093</v>
      </c>
      <c r="W15" s="4">
        <f t="shared" si="18"/>
        <v>3745223</v>
      </c>
      <c r="X15" s="4">
        <f t="shared" si="18"/>
        <v>3745354</v>
      </c>
      <c r="Y15" s="4">
        <f t="shared" si="18"/>
        <v>3745429</v>
      </c>
      <c r="Z15" s="4">
        <f t="shared" si="18"/>
        <v>3745506</v>
      </c>
      <c r="AA15" s="4">
        <f t="shared" si="18"/>
        <v>3745582</v>
      </c>
      <c r="AB15" s="4">
        <f t="shared" si="18"/>
        <v>3745657</v>
      </c>
      <c r="AC15" s="4">
        <f t="shared" si="18"/>
        <v>3745721</v>
      </c>
      <c r="AD15" s="4">
        <f t="shared" si="18"/>
        <v>3745788</v>
      </c>
      <c r="AE15" s="4">
        <f t="shared" si="18"/>
        <v>3745821</v>
      </c>
      <c r="AF15" s="4">
        <f t="shared" si="18"/>
        <v>3745843</v>
      </c>
      <c r="AG15" s="4">
        <f t="shared" si="18"/>
        <v>3745852</v>
      </c>
      <c r="AH15" s="4">
        <f t="shared" si="18"/>
        <v>3745860</v>
      </c>
      <c r="AI15" s="4">
        <f t="shared" ref="AI15:BN15" si="19">AI65+AI115</f>
        <v>3745864</v>
      </c>
      <c r="AJ15" s="4">
        <f t="shared" si="19"/>
        <v>3745874</v>
      </c>
      <c r="AK15" s="4">
        <f t="shared" si="19"/>
        <v>3745884</v>
      </c>
      <c r="AL15" s="4">
        <f t="shared" si="19"/>
        <v>3745888</v>
      </c>
      <c r="AM15" s="4">
        <f t="shared" si="19"/>
        <v>3745890</v>
      </c>
      <c r="AN15" s="4">
        <f t="shared" si="19"/>
        <v>3745893</v>
      </c>
      <c r="AO15" s="4">
        <f t="shared" si="19"/>
        <v>3745896</v>
      </c>
      <c r="AP15" s="4">
        <f t="shared" si="19"/>
        <v>3745897</v>
      </c>
      <c r="AQ15" s="4">
        <f t="shared" si="19"/>
        <v>3745897</v>
      </c>
      <c r="AR15" s="4">
        <f t="shared" si="19"/>
        <v>3745898</v>
      </c>
      <c r="AS15" s="4">
        <f t="shared" si="19"/>
        <v>3745899</v>
      </c>
      <c r="AT15" s="4">
        <f t="shared" si="19"/>
        <v>3745899</v>
      </c>
      <c r="AU15" s="4">
        <f t="shared" si="19"/>
        <v>3745900</v>
      </c>
      <c r="AV15" s="4">
        <f t="shared" si="19"/>
        <v>3745902</v>
      </c>
      <c r="AW15" s="4">
        <f t="shared" si="19"/>
        <v>3745902</v>
      </c>
      <c r="AX15" s="4">
        <f t="shared" si="19"/>
        <v>3745902</v>
      </c>
      <c r="AY15" s="4">
        <f t="shared" si="19"/>
        <v>3745902</v>
      </c>
      <c r="AZ15" s="4">
        <f t="shared" si="19"/>
        <v>3745902</v>
      </c>
      <c r="BA15" s="4">
        <f t="shared" si="19"/>
        <v>3745902</v>
      </c>
      <c r="BB15" s="4">
        <f t="shared" si="19"/>
        <v>3745902</v>
      </c>
      <c r="BC15" s="4">
        <f t="shared" si="19"/>
        <v>3745902</v>
      </c>
      <c r="BD15" s="4">
        <f t="shared" si="19"/>
        <v>3745902</v>
      </c>
      <c r="BE15" s="4">
        <f t="shared" si="19"/>
        <v>3745902</v>
      </c>
      <c r="BF15" s="4">
        <f t="shared" si="19"/>
        <v>3745903</v>
      </c>
      <c r="BG15" s="4">
        <f t="shared" si="19"/>
        <v>3745903</v>
      </c>
      <c r="BH15" s="4">
        <f t="shared" si="19"/>
        <v>3745903</v>
      </c>
      <c r="BI15" s="4">
        <f t="shared" si="19"/>
        <v>3745903</v>
      </c>
      <c r="BJ15" s="4">
        <f t="shared" si="19"/>
        <v>3745903</v>
      </c>
      <c r="BK15" s="4">
        <f t="shared" si="19"/>
        <v>3745903</v>
      </c>
      <c r="BL15" s="4">
        <f t="shared" si="19"/>
        <v>3745903</v>
      </c>
      <c r="BM15" s="4">
        <f t="shared" si="19"/>
        <v>3745903</v>
      </c>
      <c r="BN15" s="4">
        <f t="shared" si="19"/>
        <v>3745903</v>
      </c>
      <c r="BO15" s="4">
        <f t="shared" ref="BO15:CT15" si="20">BO65+BO115</f>
        <v>3745903</v>
      </c>
      <c r="BP15" s="4">
        <f t="shared" si="20"/>
        <v>3745903</v>
      </c>
      <c r="BQ15" s="4">
        <f t="shared" si="20"/>
        <v>3745903</v>
      </c>
      <c r="BR15" s="4">
        <f t="shared" si="20"/>
        <v>3745903</v>
      </c>
      <c r="BS15" s="4">
        <f t="shared" si="20"/>
        <v>3745903</v>
      </c>
      <c r="BT15" s="4">
        <f t="shared" si="20"/>
        <v>3745903</v>
      </c>
      <c r="BU15" s="4">
        <f t="shared" si="20"/>
        <v>3745903</v>
      </c>
      <c r="BV15" s="4">
        <f t="shared" si="20"/>
        <v>3745903</v>
      </c>
      <c r="BW15" s="4">
        <f t="shared" si="20"/>
        <v>3745903</v>
      </c>
      <c r="BX15" s="4">
        <f t="shared" si="20"/>
        <v>3745903</v>
      </c>
      <c r="BY15" s="4">
        <f t="shared" si="20"/>
        <v>3745903</v>
      </c>
      <c r="BZ15" s="4">
        <f t="shared" si="20"/>
        <v>3745903</v>
      </c>
      <c r="CA15" s="4">
        <f t="shared" si="20"/>
        <v>3745903</v>
      </c>
      <c r="CB15" s="4">
        <f t="shared" si="20"/>
        <v>3745903</v>
      </c>
      <c r="CC15" s="4">
        <f t="shared" si="20"/>
        <v>3745903</v>
      </c>
      <c r="CD15" s="4">
        <f t="shared" si="20"/>
        <v>3745903</v>
      </c>
      <c r="CE15" s="4">
        <f t="shared" si="20"/>
        <v>3745903</v>
      </c>
      <c r="CF15" s="4">
        <f t="shared" si="20"/>
        <v>3745903</v>
      </c>
      <c r="CG15" s="4">
        <f t="shared" si="20"/>
        <v>3745903</v>
      </c>
      <c r="CH15" s="4">
        <f t="shared" si="20"/>
        <v>3745903</v>
      </c>
      <c r="CI15" s="4">
        <f t="shared" si="20"/>
        <v>3745903</v>
      </c>
      <c r="CJ15" s="4">
        <f t="shared" si="20"/>
        <v>3745903</v>
      </c>
      <c r="CK15" s="4">
        <f t="shared" si="20"/>
        <v>3745903</v>
      </c>
      <c r="CL15" s="4">
        <f t="shared" si="20"/>
        <v>3745903</v>
      </c>
      <c r="CM15" s="4">
        <f t="shared" si="20"/>
        <v>3745903</v>
      </c>
      <c r="CN15" s="4">
        <f t="shared" si="20"/>
        <v>3745903</v>
      </c>
      <c r="CO15" s="4">
        <f t="shared" si="20"/>
        <v>3745903</v>
      </c>
      <c r="CP15" s="4">
        <f t="shared" si="20"/>
        <v>3745903</v>
      </c>
      <c r="CQ15" s="4">
        <f t="shared" si="20"/>
        <v>3745903</v>
      </c>
      <c r="CR15" s="4">
        <f t="shared" si="20"/>
        <v>3745903</v>
      </c>
      <c r="CS15" s="4">
        <f t="shared" si="20"/>
        <v>3745903</v>
      </c>
      <c r="CT15" s="4">
        <f t="shared" si="20"/>
        <v>3745903</v>
      </c>
      <c r="CV15" s="4">
        <v>6811.3429287156105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1311994</v>
      </c>
      <c r="D16" s="4">
        <f t="shared" si="21"/>
        <v>1329768</v>
      </c>
      <c r="E16" s="15">
        <f t="shared" si="21"/>
        <v>1342479</v>
      </c>
      <c r="F16" s="15">
        <f t="shared" si="21"/>
        <v>1348530</v>
      </c>
      <c r="G16" s="4">
        <f t="shared" si="21"/>
        <v>1350267</v>
      </c>
      <c r="H16" s="18">
        <f t="shared" si="21"/>
        <v>1351672</v>
      </c>
      <c r="I16" s="15">
        <f t="shared" si="21"/>
        <v>1352129</v>
      </c>
      <c r="J16" s="4">
        <f t="shared" si="21"/>
        <v>1352649</v>
      </c>
      <c r="K16" s="4">
        <f t="shared" si="21"/>
        <v>1352826</v>
      </c>
      <c r="L16" s="4">
        <f t="shared" si="21"/>
        <v>1353032</v>
      </c>
      <c r="M16" s="4">
        <f t="shared" si="21"/>
        <v>1353413</v>
      </c>
      <c r="N16" s="4">
        <f t="shared" si="21"/>
        <v>1353692</v>
      </c>
      <c r="O16" s="4">
        <f t="shared" si="21"/>
        <v>1353955</v>
      </c>
      <c r="P16" s="4">
        <f t="shared" si="21"/>
        <v>1354221</v>
      </c>
      <c r="Q16" s="4">
        <f t="shared" si="21"/>
        <v>1354440</v>
      </c>
      <c r="R16" s="4">
        <f t="shared" si="21"/>
        <v>1354645</v>
      </c>
      <c r="S16" s="4">
        <f t="shared" si="21"/>
        <v>1354851</v>
      </c>
      <c r="T16" s="4">
        <f t="shared" si="21"/>
        <v>1355020</v>
      </c>
      <c r="U16" s="4">
        <f t="shared" si="21"/>
        <v>1355196</v>
      </c>
      <c r="V16" s="4">
        <f t="shared" si="21"/>
        <v>1355336</v>
      </c>
      <c r="W16" s="4">
        <f t="shared" si="21"/>
        <v>1355455</v>
      </c>
      <c r="X16" s="4">
        <f t="shared" si="21"/>
        <v>1355533</v>
      </c>
      <c r="Y16" s="4">
        <f t="shared" si="21"/>
        <v>1355603</v>
      </c>
      <c r="Z16" s="4">
        <f t="shared" si="21"/>
        <v>1355662</v>
      </c>
      <c r="AA16" s="4">
        <f t="shared" si="21"/>
        <v>1355727</v>
      </c>
      <c r="AB16" s="4">
        <f t="shared" si="21"/>
        <v>1355773</v>
      </c>
      <c r="AC16" s="4">
        <f t="shared" si="21"/>
        <v>1355825</v>
      </c>
      <c r="AD16" s="4">
        <f t="shared" si="21"/>
        <v>1355856</v>
      </c>
      <c r="AE16" s="4">
        <f t="shared" si="21"/>
        <v>1355885</v>
      </c>
      <c r="AF16" s="4">
        <f t="shared" si="21"/>
        <v>1355905</v>
      </c>
      <c r="AG16" s="4">
        <f t="shared" si="21"/>
        <v>1355922</v>
      </c>
      <c r="AH16" s="4">
        <f t="shared" si="21"/>
        <v>1355929</v>
      </c>
      <c r="AI16" s="4">
        <f t="shared" ref="AI16:BN16" si="22">AI66+AI116</f>
        <v>1355941</v>
      </c>
      <c r="AJ16" s="4">
        <f t="shared" si="22"/>
        <v>1355956</v>
      </c>
      <c r="AK16" s="4">
        <f t="shared" si="22"/>
        <v>1355964</v>
      </c>
      <c r="AL16" s="4">
        <f t="shared" si="22"/>
        <v>1355972</v>
      </c>
      <c r="AM16" s="4">
        <f t="shared" si="22"/>
        <v>1355972</v>
      </c>
      <c r="AN16" s="4">
        <f t="shared" si="22"/>
        <v>1355978</v>
      </c>
      <c r="AO16" s="4">
        <f t="shared" si="22"/>
        <v>1355980</v>
      </c>
      <c r="AP16" s="4">
        <f t="shared" si="22"/>
        <v>1355983</v>
      </c>
      <c r="AQ16" s="4">
        <f t="shared" si="22"/>
        <v>1355984</v>
      </c>
      <c r="AR16" s="4">
        <f t="shared" si="22"/>
        <v>1355985</v>
      </c>
      <c r="AS16" s="4">
        <f t="shared" si="22"/>
        <v>1355986</v>
      </c>
      <c r="AT16" s="4">
        <f t="shared" si="22"/>
        <v>1355986</v>
      </c>
      <c r="AU16" s="4">
        <f t="shared" si="22"/>
        <v>1355986</v>
      </c>
      <c r="AV16" s="4">
        <f t="shared" si="22"/>
        <v>1355987</v>
      </c>
      <c r="AW16" s="4">
        <f t="shared" si="22"/>
        <v>1355987</v>
      </c>
      <c r="AX16" s="4">
        <f t="shared" si="22"/>
        <v>1355987</v>
      </c>
      <c r="AY16" s="4">
        <f t="shared" si="22"/>
        <v>1355987</v>
      </c>
      <c r="AZ16" s="4">
        <f t="shared" si="22"/>
        <v>1355987</v>
      </c>
      <c r="BA16" s="4">
        <f t="shared" si="22"/>
        <v>1355987</v>
      </c>
      <c r="BB16" s="4">
        <f t="shared" si="22"/>
        <v>1355987</v>
      </c>
      <c r="BC16" s="4">
        <f t="shared" si="22"/>
        <v>1355987</v>
      </c>
      <c r="BD16" s="4">
        <f t="shared" si="22"/>
        <v>1355987</v>
      </c>
      <c r="BE16" s="4">
        <f t="shared" si="22"/>
        <v>1355987</v>
      </c>
      <c r="BF16" s="4">
        <f t="shared" si="22"/>
        <v>1355987</v>
      </c>
      <c r="BG16" s="4">
        <f t="shared" si="22"/>
        <v>1355987</v>
      </c>
      <c r="BH16" s="4">
        <f t="shared" si="22"/>
        <v>1355987</v>
      </c>
      <c r="BI16" s="4">
        <f t="shared" si="22"/>
        <v>1355987</v>
      </c>
      <c r="BJ16" s="4">
        <f t="shared" si="22"/>
        <v>1355987</v>
      </c>
      <c r="BK16" s="4">
        <f t="shared" si="22"/>
        <v>1355987</v>
      </c>
      <c r="BL16" s="4">
        <f t="shared" si="22"/>
        <v>1355987</v>
      </c>
      <c r="BM16" s="4">
        <f t="shared" si="22"/>
        <v>1355987</v>
      </c>
      <c r="BN16" s="4">
        <f t="shared" si="22"/>
        <v>1355987</v>
      </c>
      <c r="BO16" s="4">
        <f t="shared" ref="BO16:CT16" si="23">BO66+BO116</f>
        <v>1355987</v>
      </c>
      <c r="BP16" s="4">
        <f t="shared" si="23"/>
        <v>1355987</v>
      </c>
      <c r="BQ16" s="4">
        <f t="shared" si="23"/>
        <v>1355987</v>
      </c>
      <c r="BR16" s="4">
        <f t="shared" si="23"/>
        <v>1355987</v>
      </c>
      <c r="BS16" s="4">
        <f t="shared" si="23"/>
        <v>1355987</v>
      </c>
      <c r="BT16" s="4">
        <f t="shared" si="23"/>
        <v>1355987</v>
      </c>
      <c r="BU16" s="4">
        <f t="shared" si="23"/>
        <v>1355987</v>
      </c>
      <c r="BV16" s="4">
        <f t="shared" si="23"/>
        <v>1355987</v>
      </c>
      <c r="BW16" s="4">
        <f t="shared" si="23"/>
        <v>1355987</v>
      </c>
      <c r="BX16" s="4">
        <f t="shared" si="23"/>
        <v>1355987</v>
      </c>
      <c r="BY16" s="4">
        <f t="shared" si="23"/>
        <v>1355987</v>
      </c>
      <c r="BZ16" s="4">
        <f t="shared" si="23"/>
        <v>1355987</v>
      </c>
      <c r="CA16" s="4">
        <f t="shared" si="23"/>
        <v>1355987</v>
      </c>
      <c r="CB16" s="4">
        <f t="shared" si="23"/>
        <v>1355987</v>
      </c>
      <c r="CC16" s="4">
        <f t="shared" si="23"/>
        <v>1355987</v>
      </c>
      <c r="CD16" s="4">
        <f t="shared" si="23"/>
        <v>1355987</v>
      </c>
      <c r="CE16" s="4">
        <f t="shared" si="23"/>
        <v>1355987</v>
      </c>
      <c r="CF16" s="4">
        <f t="shared" si="23"/>
        <v>1355987</v>
      </c>
      <c r="CG16" s="4">
        <f t="shared" si="23"/>
        <v>1355987</v>
      </c>
      <c r="CH16" s="4">
        <f t="shared" si="23"/>
        <v>1355987</v>
      </c>
      <c r="CI16" s="4">
        <f t="shared" si="23"/>
        <v>1355987</v>
      </c>
      <c r="CJ16" s="4">
        <f t="shared" si="23"/>
        <v>1355987</v>
      </c>
      <c r="CK16" s="4">
        <f t="shared" si="23"/>
        <v>1355987</v>
      </c>
      <c r="CL16" s="4">
        <f t="shared" si="23"/>
        <v>1355987</v>
      </c>
      <c r="CM16" s="4">
        <f t="shared" si="23"/>
        <v>1355987</v>
      </c>
      <c r="CN16" s="4">
        <f t="shared" si="23"/>
        <v>1355987</v>
      </c>
      <c r="CO16" s="4">
        <f t="shared" si="23"/>
        <v>1355987</v>
      </c>
      <c r="CP16" s="4">
        <f t="shared" si="23"/>
        <v>1355987</v>
      </c>
      <c r="CQ16" s="4">
        <f t="shared" si="23"/>
        <v>1355987</v>
      </c>
      <c r="CR16" s="4">
        <f t="shared" si="23"/>
        <v>1355987</v>
      </c>
      <c r="CS16" s="4">
        <f t="shared" si="23"/>
        <v>1355987</v>
      </c>
      <c r="CT16" s="4">
        <f t="shared" si="23"/>
        <v>1355987</v>
      </c>
      <c r="CV16" s="4">
        <v>12343.044384697723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973407</v>
      </c>
      <c r="D17" s="4">
        <f t="shared" si="24"/>
        <v>979953</v>
      </c>
      <c r="E17" s="15">
        <f t="shared" si="24"/>
        <v>982223</v>
      </c>
      <c r="F17" s="15">
        <f t="shared" si="24"/>
        <v>985527</v>
      </c>
      <c r="G17" s="4">
        <f t="shared" si="24"/>
        <v>985936</v>
      </c>
      <c r="H17" s="18">
        <f t="shared" si="24"/>
        <v>986247</v>
      </c>
      <c r="I17" s="15">
        <f t="shared" si="24"/>
        <v>986327</v>
      </c>
      <c r="J17" s="4">
        <f t="shared" si="24"/>
        <v>985922</v>
      </c>
      <c r="K17" s="4">
        <f t="shared" si="24"/>
        <v>985431</v>
      </c>
      <c r="L17" s="4">
        <f t="shared" si="24"/>
        <v>985117</v>
      </c>
      <c r="M17" s="4">
        <f t="shared" si="24"/>
        <v>985074</v>
      </c>
      <c r="N17" s="4">
        <f t="shared" si="24"/>
        <v>985264</v>
      </c>
      <c r="O17" s="4">
        <f t="shared" si="24"/>
        <v>985431</v>
      </c>
      <c r="P17" s="4">
        <f t="shared" si="24"/>
        <v>985660</v>
      </c>
      <c r="Q17" s="4">
        <f t="shared" si="24"/>
        <v>985831</v>
      </c>
      <c r="R17" s="4">
        <f t="shared" si="24"/>
        <v>986026</v>
      </c>
      <c r="S17" s="4">
        <f t="shared" si="24"/>
        <v>986221</v>
      </c>
      <c r="T17" s="4">
        <f t="shared" si="24"/>
        <v>986389</v>
      </c>
      <c r="U17" s="4">
        <f t="shared" si="24"/>
        <v>986531</v>
      </c>
      <c r="V17" s="4">
        <f t="shared" si="24"/>
        <v>986683</v>
      </c>
      <c r="W17" s="4">
        <f t="shared" si="24"/>
        <v>986802</v>
      </c>
      <c r="X17" s="4">
        <f t="shared" si="24"/>
        <v>986936</v>
      </c>
      <c r="Y17" s="4">
        <f t="shared" si="24"/>
        <v>987030</v>
      </c>
      <c r="Z17" s="4">
        <f t="shared" si="24"/>
        <v>987109</v>
      </c>
      <c r="AA17" s="4">
        <f t="shared" si="24"/>
        <v>987172</v>
      </c>
      <c r="AB17" s="4">
        <f t="shared" si="24"/>
        <v>987222</v>
      </c>
      <c r="AC17" s="4">
        <f t="shared" si="24"/>
        <v>987260</v>
      </c>
      <c r="AD17" s="4">
        <f t="shared" si="24"/>
        <v>987291</v>
      </c>
      <c r="AE17" s="4">
        <f t="shared" si="24"/>
        <v>987335</v>
      </c>
      <c r="AF17" s="4">
        <f t="shared" si="24"/>
        <v>987353</v>
      </c>
      <c r="AG17" s="4">
        <f t="shared" si="24"/>
        <v>987369</v>
      </c>
      <c r="AH17" s="4">
        <f t="shared" si="24"/>
        <v>987381</v>
      </c>
      <c r="AI17" s="4">
        <f t="shared" ref="AI17:BN17" si="25">AI67+AI117</f>
        <v>987392</v>
      </c>
      <c r="AJ17" s="4">
        <f t="shared" si="25"/>
        <v>987408</v>
      </c>
      <c r="AK17" s="4">
        <f t="shared" si="25"/>
        <v>987414</v>
      </c>
      <c r="AL17" s="4">
        <f t="shared" si="25"/>
        <v>987416</v>
      </c>
      <c r="AM17" s="4">
        <f t="shared" si="25"/>
        <v>987418</v>
      </c>
      <c r="AN17" s="4">
        <f t="shared" si="25"/>
        <v>987419</v>
      </c>
      <c r="AO17" s="4">
        <f t="shared" si="25"/>
        <v>987420</v>
      </c>
      <c r="AP17" s="4">
        <f t="shared" si="25"/>
        <v>987421</v>
      </c>
      <c r="AQ17" s="4">
        <f t="shared" si="25"/>
        <v>987423</v>
      </c>
      <c r="AR17" s="4">
        <f t="shared" si="25"/>
        <v>987423</v>
      </c>
      <c r="AS17" s="4">
        <f t="shared" si="25"/>
        <v>987425</v>
      </c>
      <c r="AT17" s="4">
        <f t="shared" si="25"/>
        <v>987425</v>
      </c>
      <c r="AU17" s="4">
        <f t="shared" si="25"/>
        <v>987425</v>
      </c>
      <c r="AV17" s="4">
        <f t="shared" si="25"/>
        <v>987425</v>
      </c>
      <c r="AW17" s="4">
        <f t="shared" si="25"/>
        <v>987425</v>
      </c>
      <c r="AX17" s="4">
        <f t="shared" si="25"/>
        <v>987425</v>
      </c>
      <c r="AY17" s="4">
        <f t="shared" si="25"/>
        <v>987425</v>
      </c>
      <c r="AZ17" s="4">
        <f t="shared" si="25"/>
        <v>987425</v>
      </c>
      <c r="BA17" s="4">
        <f t="shared" si="25"/>
        <v>987425</v>
      </c>
      <c r="BB17" s="4">
        <f t="shared" si="25"/>
        <v>987425</v>
      </c>
      <c r="BC17" s="4">
        <f t="shared" si="25"/>
        <v>987425</v>
      </c>
      <c r="BD17" s="4">
        <f t="shared" si="25"/>
        <v>987425</v>
      </c>
      <c r="BE17" s="4">
        <f t="shared" si="25"/>
        <v>987425</v>
      </c>
      <c r="BF17" s="4">
        <f t="shared" si="25"/>
        <v>987425</v>
      </c>
      <c r="BG17" s="4">
        <f t="shared" si="25"/>
        <v>987425</v>
      </c>
      <c r="BH17" s="4">
        <f t="shared" si="25"/>
        <v>987425</v>
      </c>
      <c r="BI17" s="4">
        <f t="shared" si="25"/>
        <v>987425</v>
      </c>
      <c r="BJ17" s="4">
        <f t="shared" si="25"/>
        <v>987425</v>
      </c>
      <c r="BK17" s="4">
        <f t="shared" si="25"/>
        <v>987425</v>
      </c>
      <c r="BL17" s="4">
        <f t="shared" si="25"/>
        <v>987425</v>
      </c>
      <c r="BM17" s="4">
        <f t="shared" si="25"/>
        <v>987425</v>
      </c>
      <c r="BN17" s="4">
        <f t="shared" si="25"/>
        <v>987425</v>
      </c>
      <c r="BO17" s="4">
        <f t="shared" ref="BO17:CT17" si="26">BO67+BO117</f>
        <v>987425</v>
      </c>
      <c r="BP17" s="4">
        <f t="shared" si="26"/>
        <v>987425</v>
      </c>
      <c r="BQ17" s="4">
        <f t="shared" si="26"/>
        <v>987425</v>
      </c>
      <c r="BR17" s="4">
        <f t="shared" si="26"/>
        <v>987425</v>
      </c>
      <c r="BS17" s="4">
        <f t="shared" si="26"/>
        <v>987425</v>
      </c>
      <c r="BT17" s="4">
        <f t="shared" si="26"/>
        <v>987425</v>
      </c>
      <c r="BU17" s="4">
        <f t="shared" si="26"/>
        <v>987425</v>
      </c>
      <c r="BV17" s="4">
        <f t="shared" si="26"/>
        <v>987425</v>
      </c>
      <c r="BW17" s="4">
        <f t="shared" si="26"/>
        <v>987425</v>
      </c>
      <c r="BX17" s="4">
        <f t="shared" si="26"/>
        <v>987425</v>
      </c>
      <c r="BY17" s="4">
        <f t="shared" si="26"/>
        <v>987425</v>
      </c>
      <c r="BZ17" s="4">
        <f t="shared" si="26"/>
        <v>987425</v>
      </c>
      <c r="CA17" s="4">
        <f t="shared" si="26"/>
        <v>987425</v>
      </c>
      <c r="CB17" s="4">
        <f t="shared" si="26"/>
        <v>987425</v>
      </c>
      <c r="CC17" s="4">
        <f t="shared" si="26"/>
        <v>987425</v>
      </c>
      <c r="CD17" s="4">
        <f t="shared" si="26"/>
        <v>987425</v>
      </c>
      <c r="CE17" s="4">
        <f t="shared" si="26"/>
        <v>987425</v>
      </c>
      <c r="CF17" s="4">
        <f t="shared" si="26"/>
        <v>987425</v>
      </c>
      <c r="CG17" s="4">
        <f t="shared" si="26"/>
        <v>987425</v>
      </c>
      <c r="CH17" s="4">
        <f t="shared" si="26"/>
        <v>987425</v>
      </c>
      <c r="CI17" s="4">
        <f t="shared" si="26"/>
        <v>987425</v>
      </c>
      <c r="CJ17" s="4">
        <f t="shared" si="26"/>
        <v>987425</v>
      </c>
      <c r="CK17" s="4">
        <f t="shared" si="26"/>
        <v>987425</v>
      </c>
      <c r="CL17" s="4">
        <f t="shared" si="26"/>
        <v>987425</v>
      </c>
      <c r="CM17" s="4">
        <f t="shared" si="26"/>
        <v>987425</v>
      </c>
      <c r="CN17" s="4">
        <f t="shared" si="26"/>
        <v>987425</v>
      </c>
      <c r="CO17" s="4">
        <f t="shared" si="26"/>
        <v>987425</v>
      </c>
      <c r="CP17" s="4">
        <f t="shared" si="26"/>
        <v>987425</v>
      </c>
      <c r="CQ17" s="4">
        <f t="shared" si="26"/>
        <v>987425</v>
      </c>
      <c r="CR17" s="4">
        <f t="shared" si="26"/>
        <v>987425</v>
      </c>
      <c r="CS17" s="4">
        <f t="shared" si="26"/>
        <v>987425</v>
      </c>
      <c r="CT17" s="4">
        <f t="shared" si="26"/>
        <v>987425</v>
      </c>
      <c r="CV17" s="4">
        <v>17436.300966901403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895985</v>
      </c>
      <c r="D18" s="4">
        <f t="shared" si="27"/>
        <v>888405</v>
      </c>
      <c r="E18" s="15">
        <f t="shared" si="27"/>
        <v>885062</v>
      </c>
      <c r="F18" s="15">
        <f t="shared" si="27"/>
        <v>882366</v>
      </c>
      <c r="G18" s="4">
        <f t="shared" si="27"/>
        <v>882099</v>
      </c>
      <c r="H18" s="18">
        <f t="shared" si="27"/>
        <v>880854</v>
      </c>
      <c r="I18" s="15">
        <f t="shared" si="27"/>
        <v>881193</v>
      </c>
      <c r="J18" s="4">
        <f t="shared" si="27"/>
        <v>880884</v>
      </c>
      <c r="K18" s="4">
        <f t="shared" si="27"/>
        <v>880449</v>
      </c>
      <c r="L18" s="4">
        <f t="shared" si="27"/>
        <v>880283</v>
      </c>
      <c r="M18" s="4">
        <f t="shared" si="27"/>
        <v>880203</v>
      </c>
      <c r="N18" s="4">
        <f t="shared" si="27"/>
        <v>880287</v>
      </c>
      <c r="O18" s="4">
        <f t="shared" si="27"/>
        <v>880370</v>
      </c>
      <c r="P18" s="4">
        <f t="shared" si="27"/>
        <v>880503</v>
      </c>
      <c r="Q18" s="4">
        <f t="shared" si="27"/>
        <v>880681</v>
      </c>
      <c r="R18" s="4">
        <f t="shared" si="27"/>
        <v>880829</v>
      </c>
      <c r="S18" s="4">
        <f t="shared" si="27"/>
        <v>880983</v>
      </c>
      <c r="T18" s="4">
        <f t="shared" si="27"/>
        <v>881141</v>
      </c>
      <c r="U18" s="4">
        <f t="shared" si="27"/>
        <v>881316</v>
      </c>
      <c r="V18" s="4">
        <f t="shared" si="27"/>
        <v>881451</v>
      </c>
      <c r="W18" s="4">
        <f t="shared" si="27"/>
        <v>881589</v>
      </c>
      <c r="X18" s="4">
        <f t="shared" si="27"/>
        <v>881707</v>
      </c>
      <c r="Y18" s="4">
        <f t="shared" si="27"/>
        <v>881803</v>
      </c>
      <c r="Z18" s="4">
        <f t="shared" si="27"/>
        <v>881897</v>
      </c>
      <c r="AA18" s="4">
        <f t="shared" si="27"/>
        <v>881965</v>
      </c>
      <c r="AB18" s="4">
        <f t="shared" si="27"/>
        <v>882020</v>
      </c>
      <c r="AC18" s="4">
        <f t="shared" si="27"/>
        <v>882088</v>
      </c>
      <c r="AD18" s="4">
        <f t="shared" si="27"/>
        <v>882140</v>
      </c>
      <c r="AE18" s="4">
        <f t="shared" si="27"/>
        <v>882173</v>
      </c>
      <c r="AF18" s="4">
        <f t="shared" si="27"/>
        <v>882190</v>
      </c>
      <c r="AG18" s="4">
        <f t="shared" si="27"/>
        <v>882206</v>
      </c>
      <c r="AH18" s="4">
        <f t="shared" si="27"/>
        <v>882220</v>
      </c>
      <c r="AI18" s="4">
        <f t="shared" ref="AI18:BN18" si="28">AI68+AI118</f>
        <v>882231</v>
      </c>
      <c r="AJ18" s="4">
        <f t="shared" si="28"/>
        <v>882242</v>
      </c>
      <c r="AK18" s="4">
        <f t="shared" si="28"/>
        <v>882252</v>
      </c>
      <c r="AL18" s="4">
        <f t="shared" si="28"/>
        <v>882251</v>
      </c>
      <c r="AM18" s="4">
        <f t="shared" si="28"/>
        <v>882255</v>
      </c>
      <c r="AN18" s="4">
        <f t="shared" si="28"/>
        <v>882256</v>
      </c>
      <c r="AO18" s="4">
        <f t="shared" si="28"/>
        <v>882257</v>
      </c>
      <c r="AP18" s="4">
        <f t="shared" si="28"/>
        <v>882255</v>
      </c>
      <c r="AQ18" s="4">
        <f t="shared" si="28"/>
        <v>882259</v>
      </c>
      <c r="AR18" s="4">
        <f t="shared" si="28"/>
        <v>882262</v>
      </c>
      <c r="AS18" s="4">
        <f t="shared" si="28"/>
        <v>882261</v>
      </c>
      <c r="AT18" s="4">
        <f t="shared" si="28"/>
        <v>882261</v>
      </c>
      <c r="AU18" s="4">
        <f t="shared" si="28"/>
        <v>882261</v>
      </c>
      <c r="AV18" s="4">
        <f t="shared" si="28"/>
        <v>882261</v>
      </c>
      <c r="AW18" s="4">
        <f t="shared" si="28"/>
        <v>882261</v>
      </c>
      <c r="AX18" s="4">
        <f t="shared" si="28"/>
        <v>882262</v>
      </c>
      <c r="AY18" s="4">
        <f t="shared" si="28"/>
        <v>882262</v>
      </c>
      <c r="AZ18" s="4">
        <f t="shared" si="28"/>
        <v>882262</v>
      </c>
      <c r="BA18" s="4">
        <f t="shared" si="28"/>
        <v>882263</v>
      </c>
      <c r="BB18" s="4">
        <f t="shared" si="28"/>
        <v>882263</v>
      </c>
      <c r="BC18" s="4">
        <f t="shared" si="28"/>
        <v>882263</v>
      </c>
      <c r="BD18" s="4">
        <f t="shared" si="28"/>
        <v>882263</v>
      </c>
      <c r="BE18" s="4">
        <f t="shared" si="28"/>
        <v>882263</v>
      </c>
      <c r="BF18" s="4">
        <f t="shared" si="28"/>
        <v>882263</v>
      </c>
      <c r="BG18" s="4">
        <f t="shared" si="28"/>
        <v>882263</v>
      </c>
      <c r="BH18" s="4">
        <f t="shared" si="28"/>
        <v>882263</v>
      </c>
      <c r="BI18" s="4">
        <f t="shared" si="28"/>
        <v>882263</v>
      </c>
      <c r="BJ18" s="4">
        <f t="shared" si="28"/>
        <v>882263</v>
      </c>
      <c r="BK18" s="4">
        <f t="shared" si="28"/>
        <v>882263</v>
      </c>
      <c r="BL18" s="4">
        <f t="shared" si="28"/>
        <v>882263</v>
      </c>
      <c r="BM18" s="4">
        <f t="shared" si="28"/>
        <v>882263</v>
      </c>
      <c r="BN18" s="4">
        <f t="shared" si="28"/>
        <v>882263</v>
      </c>
      <c r="BO18" s="4">
        <f t="shared" ref="BO18:CT18" si="29">BO68+BO118</f>
        <v>882263</v>
      </c>
      <c r="BP18" s="4">
        <f t="shared" si="29"/>
        <v>882263</v>
      </c>
      <c r="BQ18" s="4">
        <f t="shared" si="29"/>
        <v>882263</v>
      </c>
      <c r="BR18" s="4">
        <f t="shared" si="29"/>
        <v>882263</v>
      </c>
      <c r="BS18" s="4">
        <f t="shared" si="29"/>
        <v>882263</v>
      </c>
      <c r="BT18" s="4">
        <f t="shared" si="29"/>
        <v>882263</v>
      </c>
      <c r="BU18" s="4">
        <f t="shared" si="29"/>
        <v>882263</v>
      </c>
      <c r="BV18" s="4">
        <f t="shared" si="29"/>
        <v>882263</v>
      </c>
      <c r="BW18" s="4">
        <f t="shared" si="29"/>
        <v>882263</v>
      </c>
      <c r="BX18" s="4">
        <f t="shared" si="29"/>
        <v>882263</v>
      </c>
      <c r="BY18" s="4">
        <f t="shared" si="29"/>
        <v>882263</v>
      </c>
      <c r="BZ18" s="4">
        <f t="shared" si="29"/>
        <v>882263</v>
      </c>
      <c r="CA18" s="4">
        <f t="shared" si="29"/>
        <v>882263</v>
      </c>
      <c r="CB18" s="4">
        <f t="shared" si="29"/>
        <v>882263</v>
      </c>
      <c r="CC18" s="4">
        <f t="shared" si="29"/>
        <v>882263</v>
      </c>
      <c r="CD18" s="4">
        <f t="shared" si="29"/>
        <v>882263</v>
      </c>
      <c r="CE18" s="4">
        <f t="shared" si="29"/>
        <v>882263</v>
      </c>
      <c r="CF18" s="4">
        <f t="shared" si="29"/>
        <v>882263</v>
      </c>
      <c r="CG18" s="4">
        <f t="shared" si="29"/>
        <v>882263</v>
      </c>
      <c r="CH18" s="4">
        <f t="shared" si="29"/>
        <v>882263</v>
      </c>
      <c r="CI18" s="4">
        <f t="shared" si="29"/>
        <v>882263</v>
      </c>
      <c r="CJ18" s="4">
        <f t="shared" si="29"/>
        <v>882263</v>
      </c>
      <c r="CK18" s="4">
        <f t="shared" si="29"/>
        <v>882263</v>
      </c>
      <c r="CL18" s="4">
        <f t="shared" si="29"/>
        <v>882263</v>
      </c>
      <c r="CM18" s="4">
        <f t="shared" si="29"/>
        <v>882263</v>
      </c>
      <c r="CN18" s="4">
        <f t="shared" si="29"/>
        <v>882263</v>
      </c>
      <c r="CO18" s="4">
        <f t="shared" si="29"/>
        <v>882263</v>
      </c>
      <c r="CP18" s="4">
        <f t="shared" si="29"/>
        <v>882263</v>
      </c>
      <c r="CQ18" s="4">
        <f t="shared" si="29"/>
        <v>882263</v>
      </c>
      <c r="CR18" s="4">
        <f t="shared" si="29"/>
        <v>882263</v>
      </c>
      <c r="CS18" s="4">
        <f t="shared" si="29"/>
        <v>882263</v>
      </c>
      <c r="CT18" s="4">
        <f t="shared" si="29"/>
        <v>882263</v>
      </c>
      <c r="CV18" s="4">
        <v>22444.963586194863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1599559</v>
      </c>
      <c r="D19" s="4">
        <f t="shared" si="30"/>
        <v>1580807</v>
      </c>
      <c r="E19" s="15">
        <f t="shared" si="30"/>
        <v>1571020</v>
      </c>
      <c r="F19" s="15">
        <f t="shared" si="30"/>
        <v>1565401</v>
      </c>
      <c r="G19" s="4">
        <f t="shared" si="30"/>
        <v>1562981</v>
      </c>
      <c r="H19" s="18">
        <f t="shared" si="30"/>
        <v>1561630</v>
      </c>
      <c r="I19" s="15">
        <f t="shared" si="30"/>
        <v>1560618</v>
      </c>
      <c r="J19" s="4">
        <f t="shared" si="30"/>
        <v>1558654</v>
      </c>
      <c r="K19" s="4">
        <f t="shared" si="30"/>
        <v>1557237</v>
      </c>
      <c r="L19" s="4">
        <f t="shared" si="30"/>
        <v>1556523</v>
      </c>
      <c r="M19" s="4">
        <f t="shared" si="30"/>
        <v>1556213</v>
      </c>
      <c r="N19" s="4">
        <f t="shared" si="30"/>
        <v>1556162</v>
      </c>
      <c r="O19" s="4">
        <f t="shared" si="30"/>
        <v>1556227</v>
      </c>
      <c r="P19" s="4">
        <f t="shared" si="30"/>
        <v>1556511</v>
      </c>
      <c r="Q19" s="4">
        <f t="shared" si="30"/>
        <v>1556704</v>
      </c>
      <c r="R19" s="4">
        <f t="shared" si="30"/>
        <v>1556899</v>
      </c>
      <c r="S19" s="4">
        <f t="shared" si="30"/>
        <v>1557189</v>
      </c>
      <c r="T19" s="4">
        <f t="shared" si="30"/>
        <v>1557503</v>
      </c>
      <c r="U19" s="4">
        <f t="shared" si="30"/>
        <v>1557818</v>
      </c>
      <c r="V19" s="4">
        <f t="shared" si="30"/>
        <v>1558070</v>
      </c>
      <c r="W19" s="4">
        <f t="shared" si="30"/>
        <v>1558303</v>
      </c>
      <c r="X19" s="4">
        <f t="shared" si="30"/>
        <v>1558569</v>
      </c>
      <c r="Y19" s="4">
        <f t="shared" si="30"/>
        <v>1558773</v>
      </c>
      <c r="Z19" s="4">
        <f t="shared" si="30"/>
        <v>1558971</v>
      </c>
      <c r="AA19" s="4">
        <f t="shared" si="30"/>
        <v>1559164</v>
      </c>
      <c r="AB19" s="4">
        <f t="shared" si="30"/>
        <v>1559324</v>
      </c>
      <c r="AC19" s="4">
        <f t="shared" si="30"/>
        <v>1559473</v>
      </c>
      <c r="AD19" s="4">
        <f t="shared" si="30"/>
        <v>1559572</v>
      </c>
      <c r="AE19" s="4">
        <f t="shared" si="30"/>
        <v>1559630</v>
      </c>
      <c r="AF19" s="4">
        <f t="shared" si="30"/>
        <v>1559685</v>
      </c>
      <c r="AG19" s="4">
        <f t="shared" si="30"/>
        <v>1559715</v>
      </c>
      <c r="AH19" s="4">
        <f t="shared" si="30"/>
        <v>1559754</v>
      </c>
      <c r="AI19" s="4">
        <f t="shared" ref="AI19:BN19" si="31">AI69+AI119</f>
        <v>1559783</v>
      </c>
      <c r="AJ19" s="4">
        <f t="shared" si="31"/>
        <v>1559809</v>
      </c>
      <c r="AK19" s="4">
        <f t="shared" si="31"/>
        <v>1559817</v>
      </c>
      <c r="AL19" s="4">
        <f t="shared" si="31"/>
        <v>1559828</v>
      </c>
      <c r="AM19" s="4">
        <f t="shared" si="31"/>
        <v>1559834</v>
      </c>
      <c r="AN19" s="4">
        <f t="shared" si="31"/>
        <v>1559841</v>
      </c>
      <c r="AO19" s="4">
        <f t="shared" si="31"/>
        <v>1559841</v>
      </c>
      <c r="AP19" s="4">
        <f t="shared" si="31"/>
        <v>1559843</v>
      </c>
      <c r="AQ19" s="4">
        <f t="shared" si="31"/>
        <v>1559843</v>
      </c>
      <c r="AR19" s="4">
        <f t="shared" si="31"/>
        <v>1559844</v>
      </c>
      <c r="AS19" s="4">
        <f t="shared" si="31"/>
        <v>1559845</v>
      </c>
      <c r="AT19" s="4">
        <f t="shared" si="31"/>
        <v>1559850</v>
      </c>
      <c r="AU19" s="4">
        <f t="shared" si="31"/>
        <v>1559853</v>
      </c>
      <c r="AV19" s="4">
        <f t="shared" si="31"/>
        <v>1559855</v>
      </c>
      <c r="AW19" s="4">
        <f t="shared" si="31"/>
        <v>1559856</v>
      </c>
      <c r="AX19" s="4">
        <f t="shared" si="31"/>
        <v>1559857</v>
      </c>
      <c r="AY19" s="4">
        <f t="shared" si="31"/>
        <v>1559857</v>
      </c>
      <c r="AZ19" s="4">
        <f t="shared" si="31"/>
        <v>1559857</v>
      </c>
      <c r="BA19" s="4">
        <f t="shared" si="31"/>
        <v>1559857</v>
      </c>
      <c r="BB19" s="4">
        <f t="shared" si="31"/>
        <v>1559857</v>
      </c>
      <c r="BC19" s="4">
        <f t="shared" si="31"/>
        <v>1559857</v>
      </c>
      <c r="BD19" s="4">
        <f t="shared" si="31"/>
        <v>1559857</v>
      </c>
      <c r="BE19" s="4">
        <f t="shared" si="31"/>
        <v>1559857</v>
      </c>
      <c r="BF19" s="4">
        <f t="shared" si="31"/>
        <v>1559857</v>
      </c>
      <c r="BG19" s="4">
        <f t="shared" si="31"/>
        <v>1559859</v>
      </c>
      <c r="BH19" s="4">
        <f t="shared" si="31"/>
        <v>1559859</v>
      </c>
      <c r="BI19" s="4">
        <f t="shared" si="31"/>
        <v>1559859</v>
      </c>
      <c r="BJ19" s="4">
        <f t="shared" si="31"/>
        <v>1559859</v>
      </c>
      <c r="BK19" s="4">
        <f t="shared" si="31"/>
        <v>1559859</v>
      </c>
      <c r="BL19" s="4">
        <f t="shared" si="31"/>
        <v>1559859</v>
      </c>
      <c r="BM19" s="4">
        <f t="shared" si="31"/>
        <v>1559859</v>
      </c>
      <c r="BN19" s="4">
        <f t="shared" si="31"/>
        <v>1559859</v>
      </c>
      <c r="BO19" s="4">
        <f t="shared" ref="BO19:CT19" si="32">BO69+BO119</f>
        <v>1559859</v>
      </c>
      <c r="BP19" s="4">
        <f t="shared" si="32"/>
        <v>1559859</v>
      </c>
      <c r="BQ19" s="4">
        <f t="shared" si="32"/>
        <v>1559859</v>
      </c>
      <c r="BR19" s="4">
        <f t="shared" si="32"/>
        <v>1559859</v>
      </c>
      <c r="BS19" s="4">
        <f t="shared" si="32"/>
        <v>1559859</v>
      </c>
      <c r="BT19" s="4">
        <f t="shared" si="32"/>
        <v>1559859</v>
      </c>
      <c r="BU19" s="4">
        <f t="shared" si="32"/>
        <v>1559859</v>
      </c>
      <c r="BV19" s="4">
        <f t="shared" si="32"/>
        <v>1559859</v>
      </c>
      <c r="BW19" s="4">
        <f t="shared" si="32"/>
        <v>1559859</v>
      </c>
      <c r="BX19" s="4">
        <f t="shared" si="32"/>
        <v>1559859</v>
      </c>
      <c r="BY19" s="4">
        <f t="shared" si="32"/>
        <v>1559859</v>
      </c>
      <c r="BZ19" s="4">
        <f t="shared" si="32"/>
        <v>1559859</v>
      </c>
      <c r="CA19" s="4">
        <f t="shared" si="32"/>
        <v>1559859</v>
      </c>
      <c r="CB19" s="4">
        <f t="shared" si="32"/>
        <v>1559859</v>
      </c>
      <c r="CC19" s="4">
        <f t="shared" si="32"/>
        <v>1559859</v>
      </c>
      <c r="CD19" s="4">
        <f t="shared" si="32"/>
        <v>1559859</v>
      </c>
      <c r="CE19" s="4">
        <f t="shared" si="32"/>
        <v>1559859</v>
      </c>
      <c r="CF19" s="4">
        <f t="shared" si="32"/>
        <v>1559859</v>
      </c>
      <c r="CG19" s="4">
        <f t="shared" si="32"/>
        <v>1559859</v>
      </c>
      <c r="CH19" s="4">
        <f t="shared" si="32"/>
        <v>1559859</v>
      </c>
      <c r="CI19" s="4">
        <f t="shared" si="32"/>
        <v>1559859</v>
      </c>
      <c r="CJ19" s="4">
        <f t="shared" si="32"/>
        <v>1559859</v>
      </c>
      <c r="CK19" s="4">
        <f t="shared" si="32"/>
        <v>1559859</v>
      </c>
      <c r="CL19" s="4">
        <f t="shared" si="32"/>
        <v>1559859</v>
      </c>
      <c r="CM19" s="4">
        <f t="shared" si="32"/>
        <v>1559859</v>
      </c>
      <c r="CN19" s="4">
        <f t="shared" si="32"/>
        <v>1559859</v>
      </c>
      <c r="CO19" s="4">
        <f t="shared" si="32"/>
        <v>1559859</v>
      </c>
      <c r="CP19" s="4">
        <f t="shared" si="32"/>
        <v>1559859</v>
      </c>
      <c r="CQ19" s="4">
        <f t="shared" si="32"/>
        <v>1559859</v>
      </c>
      <c r="CR19" s="4">
        <f t="shared" si="32"/>
        <v>1559859</v>
      </c>
      <c r="CS19" s="4">
        <f t="shared" si="32"/>
        <v>1559859</v>
      </c>
      <c r="CT19" s="4">
        <f t="shared" si="32"/>
        <v>1559859</v>
      </c>
      <c r="CV19" s="4">
        <v>29833.874403898782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1783723</v>
      </c>
      <c r="D20" s="4">
        <f t="shared" si="33"/>
        <v>1759288</v>
      </c>
      <c r="E20" s="15">
        <f t="shared" si="33"/>
        <v>1747203</v>
      </c>
      <c r="F20" s="15">
        <f t="shared" si="33"/>
        <v>1741121</v>
      </c>
      <c r="G20" s="4">
        <f t="shared" si="33"/>
        <v>1737170</v>
      </c>
      <c r="H20" s="18">
        <f t="shared" si="33"/>
        <v>1734497</v>
      </c>
      <c r="I20" s="15">
        <f t="shared" si="33"/>
        <v>1733292</v>
      </c>
      <c r="J20" s="4">
        <f t="shared" si="33"/>
        <v>1731478</v>
      </c>
      <c r="K20" s="4">
        <f t="shared" si="33"/>
        <v>1730267</v>
      </c>
      <c r="L20" s="4">
        <f t="shared" si="33"/>
        <v>1729382</v>
      </c>
      <c r="M20" s="4">
        <f t="shared" si="33"/>
        <v>1728871</v>
      </c>
      <c r="N20" s="4">
        <f t="shared" si="33"/>
        <v>1728739</v>
      </c>
      <c r="O20" s="4">
        <f t="shared" si="33"/>
        <v>1728612</v>
      </c>
      <c r="P20" s="4">
        <f t="shared" si="33"/>
        <v>1728833</v>
      </c>
      <c r="Q20" s="4">
        <f t="shared" si="33"/>
        <v>1729079</v>
      </c>
      <c r="R20" s="4">
        <f t="shared" si="33"/>
        <v>1729489</v>
      </c>
      <c r="S20" s="4">
        <f t="shared" si="33"/>
        <v>1729919</v>
      </c>
      <c r="T20" s="4">
        <f t="shared" si="33"/>
        <v>1730387</v>
      </c>
      <c r="U20" s="4">
        <f t="shared" si="33"/>
        <v>1730904</v>
      </c>
      <c r="V20" s="4">
        <f t="shared" si="33"/>
        <v>1731420</v>
      </c>
      <c r="W20" s="4">
        <f t="shared" si="33"/>
        <v>1731815</v>
      </c>
      <c r="X20" s="4">
        <f t="shared" si="33"/>
        <v>1732183</v>
      </c>
      <c r="Y20" s="4">
        <f t="shared" si="33"/>
        <v>1732570</v>
      </c>
      <c r="Z20" s="4">
        <f t="shared" si="33"/>
        <v>1732865</v>
      </c>
      <c r="AA20" s="4">
        <f t="shared" si="33"/>
        <v>1733149</v>
      </c>
      <c r="AB20" s="4">
        <f t="shared" si="33"/>
        <v>1733437</v>
      </c>
      <c r="AC20" s="4">
        <f t="shared" si="33"/>
        <v>1733622</v>
      </c>
      <c r="AD20" s="4">
        <f t="shared" si="33"/>
        <v>1733760</v>
      </c>
      <c r="AE20" s="4">
        <f t="shared" si="33"/>
        <v>1733868</v>
      </c>
      <c r="AF20" s="4">
        <f t="shared" si="33"/>
        <v>1733934</v>
      </c>
      <c r="AG20" s="4">
        <f t="shared" si="33"/>
        <v>1733979</v>
      </c>
      <c r="AH20" s="4">
        <f t="shared" si="33"/>
        <v>1734043</v>
      </c>
      <c r="AI20" s="4">
        <f t="shared" ref="AI20:BN20" si="34">AI70+AI120</f>
        <v>1734073</v>
      </c>
      <c r="AJ20" s="4">
        <f t="shared" si="34"/>
        <v>1734093</v>
      </c>
      <c r="AK20" s="4">
        <f t="shared" si="34"/>
        <v>1734107</v>
      </c>
      <c r="AL20" s="4">
        <f t="shared" si="34"/>
        <v>1734130</v>
      </c>
      <c r="AM20" s="4">
        <f t="shared" si="34"/>
        <v>1734153</v>
      </c>
      <c r="AN20" s="4">
        <f t="shared" si="34"/>
        <v>1734172</v>
      </c>
      <c r="AO20" s="4">
        <f t="shared" si="34"/>
        <v>1734185</v>
      </c>
      <c r="AP20" s="4">
        <f t="shared" si="34"/>
        <v>1734197</v>
      </c>
      <c r="AQ20" s="4">
        <f t="shared" si="34"/>
        <v>1734203</v>
      </c>
      <c r="AR20" s="4">
        <f t="shared" si="34"/>
        <v>1734205</v>
      </c>
      <c r="AS20" s="4">
        <f t="shared" si="34"/>
        <v>1734209</v>
      </c>
      <c r="AT20" s="4">
        <f t="shared" si="34"/>
        <v>1734211</v>
      </c>
      <c r="AU20" s="4">
        <f t="shared" si="34"/>
        <v>1734212</v>
      </c>
      <c r="AV20" s="4">
        <f t="shared" si="34"/>
        <v>1734212</v>
      </c>
      <c r="AW20" s="4">
        <f t="shared" si="34"/>
        <v>1734214</v>
      </c>
      <c r="AX20" s="4">
        <f t="shared" si="34"/>
        <v>1734215</v>
      </c>
      <c r="AY20" s="4">
        <f t="shared" si="34"/>
        <v>1734216</v>
      </c>
      <c r="AZ20" s="4">
        <f t="shared" si="34"/>
        <v>1734216</v>
      </c>
      <c r="BA20" s="4">
        <f t="shared" si="34"/>
        <v>1734218</v>
      </c>
      <c r="BB20" s="4">
        <f t="shared" si="34"/>
        <v>1734218</v>
      </c>
      <c r="BC20" s="4">
        <f t="shared" si="34"/>
        <v>1734218</v>
      </c>
      <c r="BD20" s="4">
        <f t="shared" si="34"/>
        <v>1734218</v>
      </c>
      <c r="BE20" s="4">
        <f t="shared" si="34"/>
        <v>1734218</v>
      </c>
      <c r="BF20" s="4">
        <f t="shared" si="34"/>
        <v>1734218</v>
      </c>
      <c r="BG20" s="4">
        <f t="shared" si="34"/>
        <v>1734218</v>
      </c>
      <c r="BH20" s="4">
        <f t="shared" si="34"/>
        <v>1734218</v>
      </c>
      <c r="BI20" s="4">
        <f t="shared" si="34"/>
        <v>1734218</v>
      </c>
      <c r="BJ20" s="4">
        <f t="shared" si="34"/>
        <v>1734218</v>
      </c>
      <c r="BK20" s="4">
        <f t="shared" si="34"/>
        <v>1734219</v>
      </c>
      <c r="BL20" s="4">
        <f t="shared" si="34"/>
        <v>1734219</v>
      </c>
      <c r="BM20" s="4">
        <f t="shared" si="34"/>
        <v>1734219</v>
      </c>
      <c r="BN20" s="4">
        <f t="shared" si="34"/>
        <v>1734219</v>
      </c>
      <c r="BO20" s="4">
        <f t="shared" ref="BO20:CT20" si="35">BO70+BO120</f>
        <v>1734219</v>
      </c>
      <c r="BP20" s="4">
        <f t="shared" si="35"/>
        <v>1734219</v>
      </c>
      <c r="BQ20" s="4">
        <f t="shared" si="35"/>
        <v>1734219</v>
      </c>
      <c r="BR20" s="4">
        <f t="shared" si="35"/>
        <v>1734220</v>
      </c>
      <c r="BS20" s="4">
        <f t="shared" si="35"/>
        <v>1734220</v>
      </c>
      <c r="BT20" s="4">
        <f t="shared" si="35"/>
        <v>1734220</v>
      </c>
      <c r="BU20" s="4">
        <f t="shared" si="35"/>
        <v>1734220</v>
      </c>
      <c r="BV20" s="4">
        <f t="shared" si="35"/>
        <v>1734220</v>
      </c>
      <c r="BW20" s="4">
        <f t="shared" si="35"/>
        <v>1734220</v>
      </c>
      <c r="BX20" s="4">
        <f t="shared" si="35"/>
        <v>1734220</v>
      </c>
      <c r="BY20" s="4">
        <f t="shared" si="35"/>
        <v>1734220</v>
      </c>
      <c r="BZ20" s="4">
        <f t="shared" si="35"/>
        <v>1734220</v>
      </c>
      <c r="CA20" s="4">
        <f t="shared" si="35"/>
        <v>1734220</v>
      </c>
      <c r="CB20" s="4">
        <f t="shared" si="35"/>
        <v>1734220</v>
      </c>
      <c r="CC20" s="4">
        <f t="shared" si="35"/>
        <v>1734220</v>
      </c>
      <c r="CD20" s="4">
        <f t="shared" si="35"/>
        <v>1734220</v>
      </c>
      <c r="CE20" s="4">
        <f t="shared" si="35"/>
        <v>1734220</v>
      </c>
      <c r="CF20" s="4">
        <f t="shared" si="35"/>
        <v>1734220</v>
      </c>
      <c r="CG20" s="4">
        <f t="shared" si="35"/>
        <v>1734220</v>
      </c>
      <c r="CH20" s="4">
        <f t="shared" si="35"/>
        <v>1734220</v>
      </c>
      <c r="CI20" s="4">
        <f t="shared" si="35"/>
        <v>1734220</v>
      </c>
      <c r="CJ20" s="4">
        <f t="shared" si="35"/>
        <v>1734220</v>
      </c>
      <c r="CK20" s="4">
        <f t="shared" si="35"/>
        <v>1734220</v>
      </c>
      <c r="CL20" s="4">
        <f t="shared" si="35"/>
        <v>1734220</v>
      </c>
      <c r="CM20" s="4">
        <f t="shared" si="35"/>
        <v>1734220</v>
      </c>
      <c r="CN20" s="4">
        <f t="shared" si="35"/>
        <v>1734220</v>
      </c>
      <c r="CO20" s="4">
        <f t="shared" si="35"/>
        <v>1734220</v>
      </c>
      <c r="CP20" s="4">
        <f t="shared" si="35"/>
        <v>1734220</v>
      </c>
      <c r="CQ20" s="4">
        <f t="shared" si="35"/>
        <v>1734220</v>
      </c>
      <c r="CR20" s="4">
        <f t="shared" si="35"/>
        <v>1734220</v>
      </c>
      <c r="CS20" s="4">
        <f t="shared" si="35"/>
        <v>1734220</v>
      </c>
      <c r="CT20" s="4">
        <f t="shared" si="35"/>
        <v>1734220</v>
      </c>
      <c r="CV20" s="4">
        <v>42021.731287422939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1887990</v>
      </c>
      <c r="D21" s="4">
        <f t="shared" si="36"/>
        <v>1865421</v>
      </c>
      <c r="E21" s="15">
        <f t="shared" si="36"/>
        <v>1855419</v>
      </c>
      <c r="F21" s="15">
        <f t="shared" si="36"/>
        <v>1852394</v>
      </c>
      <c r="G21" s="4">
        <f t="shared" si="36"/>
        <v>1847979</v>
      </c>
      <c r="H21" s="18">
        <f t="shared" si="36"/>
        <v>1846628</v>
      </c>
      <c r="I21" s="15">
        <f t="shared" si="36"/>
        <v>1844831</v>
      </c>
      <c r="J21" s="4">
        <f t="shared" si="36"/>
        <v>1841840</v>
      </c>
      <c r="K21" s="4">
        <f t="shared" si="36"/>
        <v>1840150</v>
      </c>
      <c r="L21" s="4">
        <f t="shared" si="36"/>
        <v>1838799</v>
      </c>
      <c r="M21" s="4">
        <f t="shared" si="36"/>
        <v>1837982</v>
      </c>
      <c r="N21" s="4">
        <f t="shared" si="36"/>
        <v>1837380</v>
      </c>
      <c r="O21" s="4">
        <f t="shared" si="36"/>
        <v>1836870</v>
      </c>
      <c r="P21" s="4">
        <f t="shared" si="36"/>
        <v>1836878</v>
      </c>
      <c r="Q21" s="4">
        <f t="shared" si="36"/>
        <v>1836985</v>
      </c>
      <c r="R21" s="4">
        <f t="shared" si="36"/>
        <v>1837370</v>
      </c>
      <c r="S21" s="4">
        <f t="shared" si="36"/>
        <v>1837719</v>
      </c>
      <c r="T21" s="4">
        <f t="shared" si="36"/>
        <v>1838433</v>
      </c>
      <c r="U21" s="4">
        <f t="shared" si="36"/>
        <v>1839232</v>
      </c>
      <c r="V21" s="4">
        <f t="shared" si="36"/>
        <v>1839925</v>
      </c>
      <c r="W21" s="4">
        <f t="shared" si="36"/>
        <v>1840668</v>
      </c>
      <c r="X21" s="4">
        <f t="shared" si="36"/>
        <v>1841239</v>
      </c>
      <c r="Y21" s="4">
        <f t="shared" si="36"/>
        <v>1841882</v>
      </c>
      <c r="Z21" s="4">
        <f t="shared" si="36"/>
        <v>1842364</v>
      </c>
      <c r="AA21" s="4">
        <f t="shared" si="36"/>
        <v>1842910</v>
      </c>
      <c r="AB21" s="4">
        <f t="shared" si="36"/>
        <v>1843373</v>
      </c>
      <c r="AC21" s="4">
        <f t="shared" si="36"/>
        <v>1843562</v>
      </c>
      <c r="AD21" s="4">
        <f t="shared" si="36"/>
        <v>1843753</v>
      </c>
      <c r="AE21" s="4">
        <f t="shared" si="36"/>
        <v>1843899</v>
      </c>
      <c r="AF21" s="4">
        <f t="shared" si="36"/>
        <v>1844035</v>
      </c>
      <c r="AG21" s="4">
        <f t="shared" si="36"/>
        <v>1844159</v>
      </c>
      <c r="AH21" s="4">
        <f t="shared" si="36"/>
        <v>1844260</v>
      </c>
      <c r="AI21" s="4">
        <f t="shared" ref="AI21:BN21" si="37">AI71+AI121</f>
        <v>1844307</v>
      </c>
      <c r="AJ21" s="4">
        <f t="shared" si="37"/>
        <v>1844366</v>
      </c>
      <c r="AK21" s="4">
        <f t="shared" si="37"/>
        <v>1844400</v>
      </c>
      <c r="AL21" s="4">
        <f t="shared" si="37"/>
        <v>1844424</v>
      </c>
      <c r="AM21" s="4">
        <f t="shared" si="37"/>
        <v>1844454</v>
      </c>
      <c r="AN21" s="4">
        <f t="shared" si="37"/>
        <v>1844470</v>
      </c>
      <c r="AO21" s="4">
        <f t="shared" si="37"/>
        <v>1844489</v>
      </c>
      <c r="AP21" s="4">
        <f t="shared" si="37"/>
        <v>1844498</v>
      </c>
      <c r="AQ21" s="4">
        <f t="shared" si="37"/>
        <v>1844512</v>
      </c>
      <c r="AR21" s="4">
        <f t="shared" si="37"/>
        <v>1844523</v>
      </c>
      <c r="AS21" s="4">
        <f t="shared" si="37"/>
        <v>1844528</v>
      </c>
      <c r="AT21" s="4">
        <f t="shared" si="37"/>
        <v>1844536</v>
      </c>
      <c r="AU21" s="4">
        <f t="shared" si="37"/>
        <v>1844542</v>
      </c>
      <c r="AV21" s="4">
        <f t="shared" si="37"/>
        <v>1844546</v>
      </c>
      <c r="AW21" s="4">
        <f t="shared" si="37"/>
        <v>1844548</v>
      </c>
      <c r="AX21" s="4">
        <f t="shared" si="37"/>
        <v>1844554</v>
      </c>
      <c r="AY21" s="4">
        <f t="shared" si="37"/>
        <v>1844555</v>
      </c>
      <c r="AZ21" s="4">
        <f t="shared" si="37"/>
        <v>1844557</v>
      </c>
      <c r="BA21" s="4">
        <f t="shared" si="37"/>
        <v>1844557</v>
      </c>
      <c r="BB21" s="4">
        <f t="shared" si="37"/>
        <v>1844558</v>
      </c>
      <c r="BC21" s="4">
        <f t="shared" si="37"/>
        <v>1844559</v>
      </c>
      <c r="BD21" s="4">
        <f t="shared" si="37"/>
        <v>1844561</v>
      </c>
      <c r="BE21" s="4">
        <f t="shared" si="37"/>
        <v>1844561</v>
      </c>
      <c r="BF21" s="4">
        <f t="shared" si="37"/>
        <v>1844561</v>
      </c>
      <c r="BG21" s="4">
        <f t="shared" si="37"/>
        <v>1844561</v>
      </c>
      <c r="BH21" s="4">
        <f t="shared" si="37"/>
        <v>1844561</v>
      </c>
      <c r="BI21" s="4">
        <f t="shared" si="37"/>
        <v>1844562</v>
      </c>
      <c r="BJ21" s="4">
        <f t="shared" si="37"/>
        <v>1844562</v>
      </c>
      <c r="BK21" s="4">
        <f t="shared" si="37"/>
        <v>1844562</v>
      </c>
      <c r="BL21" s="4">
        <f t="shared" si="37"/>
        <v>1844562</v>
      </c>
      <c r="BM21" s="4">
        <f t="shared" si="37"/>
        <v>1844562</v>
      </c>
      <c r="BN21" s="4">
        <f t="shared" si="37"/>
        <v>1844562</v>
      </c>
      <c r="BO21" s="4">
        <f t="shared" ref="BO21:CT21" si="38">BO71+BO121</f>
        <v>1844562</v>
      </c>
      <c r="BP21" s="4">
        <f t="shared" si="38"/>
        <v>1844562</v>
      </c>
      <c r="BQ21" s="4">
        <f t="shared" si="38"/>
        <v>1844562</v>
      </c>
      <c r="BR21" s="4">
        <f t="shared" si="38"/>
        <v>1844562</v>
      </c>
      <c r="BS21" s="4">
        <f t="shared" si="38"/>
        <v>1844562</v>
      </c>
      <c r="BT21" s="4">
        <f t="shared" si="38"/>
        <v>1844562</v>
      </c>
      <c r="BU21" s="4">
        <f t="shared" si="38"/>
        <v>1844562</v>
      </c>
      <c r="BV21" s="4">
        <f t="shared" si="38"/>
        <v>1844562</v>
      </c>
      <c r="BW21" s="4">
        <f t="shared" si="38"/>
        <v>1844562</v>
      </c>
      <c r="BX21" s="4">
        <f t="shared" si="38"/>
        <v>1844562</v>
      </c>
      <c r="BY21" s="4">
        <f t="shared" si="38"/>
        <v>1844562</v>
      </c>
      <c r="BZ21" s="4">
        <f t="shared" si="38"/>
        <v>1844562</v>
      </c>
      <c r="CA21" s="4">
        <f t="shared" si="38"/>
        <v>1844562</v>
      </c>
      <c r="CB21" s="4">
        <f t="shared" si="38"/>
        <v>1844562</v>
      </c>
      <c r="CC21" s="4">
        <f t="shared" si="38"/>
        <v>1844562</v>
      </c>
      <c r="CD21" s="4">
        <f t="shared" si="38"/>
        <v>1844562</v>
      </c>
      <c r="CE21" s="4">
        <f t="shared" si="38"/>
        <v>1844562</v>
      </c>
      <c r="CF21" s="4">
        <f t="shared" si="38"/>
        <v>1844562</v>
      </c>
      <c r="CG21" s="4">
        <f t="shared" si="38"/>
        <v>1844562</v>
      </c>
      <c r="CH21" s="4">
        <f t="shared" si="38"/>
        <v>1844562</v>
      </c>
      <c r="CI21" s="4">
        <f t="shared" si="38"/>
        <v>1844562</v>
      </c>
      <c r="CJ21" s="4">
        <f t="shared" si="38"/>
        <v>1844562</v>
      </c>
      <c r="CK21" s="4">
        <f t="shared" si="38"/>
        <v>1844562</v>
      </c>
      <c r="CL21" s="4">
        <f t="shared" si="38"/>
        <v>1844562</v>
      </c>
      <c r="CM21" s="4">
        <f t="shared" si="38"/>
        <v>1844562</v>
      </c>
      <c r="CN21" s="4">
        <f t="shared" si="38"/>
        <v>1844562</v>
      </c>
      <c r="CO21" s="4">
        <f t="shared" si="38"/>
        <v>1844562</v>
      </c>
      <c r="CP21" s="4">
        <f t="shared" si="38"/>
        <v>1844562</v>
      </c>
      <c r="CQ21" s="4">
        <f t="shared" si="38"/>
        <v>1844562</v>
      </c>
      <c r="CR21" s="4">
        <f t="shared" si="38"/>
        <v>1844562</v>
      </c>
      <c r="CS21" s="4">
        <f t="shared" si="38"/>
        <v>1844562</v>
      </c>
      <c r="CT21" s="4">
        <f t="shared" si="38"/>
        <v>1844562</v>
      </c>
      <c r="CV21" s="4">
        <v>61304.141193593503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995744</v>
      </c>
      <c r="D22" s="4">
        <f t="shared" si="39"/>
        <v>1002295</v>
      </c>
      <c r="E22" s="15">
        <f t="shared" si="39"/>
        <v>1002585</v>
      </c>
      <c r="F22" s="15">
        <f t="shared" si="39"/>
        <v>1001496</v>
      </c>
      <c r="G22" s="4">
        <f t="shared" si="39"/>
        <v>1001418</v>
      </c>
      <c r="H22" s="18">
        <f t="shared" si="39"/>
        <v>1002085</v>
      </c>
      <c r="I22" s="15">
        <f t="shared" si="39"/>
        <v>1001553</v>
      </c>
      <c r="J22" s="4">
        <f t="shared" si="39"/>
        <v>999312</v>
      </c>
      <c r="K22" s="4">
        <f t="shared" si="39"/>
        <v>997597</v>
      </c>
      <c r="L22" s="4">
        <f t="shared" si="39"/>
        <v>996258</v>
      </c>
      <c r="M22" s="4">
        <f t="shared" si="39"/>
        <v>995619</v>
      </c>
      <c r="N22" s="4">
        <f t="shared" si="39"/>
        <v>994744</v>
      </c>
      <c r="O22" s="4">
        <f t="shared" si="39"/>
        <v>994118</v>
      </c>
      <c r="P22" s="4">
        <f t="shared" si="39"/>
        <v>993316</v>
      </c>
      <c r="Q22" s="4">
        <f t="shared" si="39"/>
        <v>993405</v>
      </c>
      <c r="R22" s="4">
        <f t="shared" si="39"/>
        <v>993599</v>
      </c>
      <c r="S22" s="4">
        <f t="shared" si="39"/>
        <v>993706</v>
      </c>
      <c r="T22" s="4">
        <f t="shared" si="39"/>
        <v>994036</v>
      </c>
      <c r="U22" s="4">
        <f t="shared" si="39"/>
        <v>994394</v>
      </c>
      <c r="V22" s="4">
        <f t="shared" si="39"/>
        <v>994820</v>
      </c>
      <c r="W22" s="4">
        <f t="shared" si="39"/>
        <v>995281</v>
      </c>
      <c r="X22" s="4">
        <f t="shared" si="39"/>
        <v>995752</v>
      </c>
      <c r="Y22" s="4">
        <f t="shared" si="39"/>
        <v>996216</v>
      </c>
      <c r="Z22" s="4">
        <f t="shared" si="39"/>
        <v>996660</v>
      </c>
      <c r="AA22" s="4">
        <f t="shared" si="39"/>
        <v>997035</v>
      </c>
      <c r="AB22" s="4">
        <f t="shared" si="39"/>
        <v>997425</v>
      </c>
      <c r="AC22" s="4">
        <f t="shared" si="39"/>
        <v>997568</v>
      </c>
      <c r="AD22" s="4">
        <f t="shared" si="39"/>
        <v>997689</v>
      </c>
      <c r="AE22" s="4">
        <f t="shared" si="39"/>
        <v>997776</v>
      </c>
      <c r="AF22" s="4">
        <f t="shared" si="39"/>
        <v>997855</v>
      </c>
      <c r="AG22" s="4">
        <f t="shared" si="39"/>
        <v>997919</v>
      </c>
      <c r="AH22" s="4">
        <f t="shared" si="39"/>
        <v>997972</v>
      </c>
      <c r="AI22" s="4">
        <f t="shared" ref="AI22:BN22" si="40">AI72+AI122</f>
        <v>998016</v>
      </c>
      <c r="AJ22" s="4">
        <f t="shared" si="40"/>
        <v>998064</v>
      </c>
      <c r="AK22" s="4">
        <f t="shared" si="40"/>
        <v>998104</v>
      </c>
      <c r="AL22" s="4">
        <f t="shared" si="40"/>
        <v>998130</v>
      </c>
      <c r="AM22" s="4">
        <f t="shared" si="40"/>
        <v>998150</v>
      </c>
      <c r="AN22" s="4">
        <f t="shared" si="40"/>
        <v>998167</v>
      </c>
      <c r="AO22" s="4">
        <f t="shared" si="40"/>
        <v>998189</v>
      </c>
      <c r="AP22" s="4">
        <f t="shared" si="40"/>
        <v>998211</v>
      </c>
      <c r="AQ22" s="4">
        <f t="shared" si="40"/>
        <v>998220</v>
      </c>
      <c r="AR22" s="4">
        <f t="shared" si="40"/>
        <v>998225</v>
      </c>
      <c r="AS22" s="4">
        <f t="shared" si="40"/>
        <v>998237</v>
      </c>
      <c r="AT22" s="4">
        <f t="shared" si="40"/>
        <v>998246</v>
      </c>
      <c r="AU22" s="4">
        <f t="shared" si="40"/>
        <v>998253</v>
      </c>
      <c r="AV22" s="4">
        <f t="shared" si="40"/>
        <v>998257</v>
      </c>
      <c r="AW22" s="4">
        <f t="shared" si="40"/>
        <v>998262</v>
      </c>
      <c r="AX22" s="4">
        <f t="shared" si="40"/>
        <v>998263</v>
      </c>
      <c r="AY22" s="4">
        <f t="shared" si="40"/>
        <v>998263</v>
      </c>
      <c r="AZ22" s="4">
        <f t="shared" si="40"/>
        <v>998265</v>
      </c>
      <c r="BA22" s="4">
        <f t="shared" si="40"/>
        <v>998267</v>
      </c>
      <c r="BB22" s="4">
        <f t="shared" si="40"/>
        <v>998270</v>
      </c>
      <c r="BC22" s="4">
        <f t="shared" si="40"/>
        <v>998272</v>
      </c>
      <c r="BD22" s="4">
        <f t="shared" si="40"/>
        <v>998273</v>
      </c>
      <c r="BE22" s="4">
        <f t="shared" si="40"/>
        <v>998275</v>
      </c>
      <c r="BF22" s="4">
        <f t="shared" si="40"/>
        <v>998277</v>
      </c>
      <c r="BG22" s="4">
        <f t="shared" si="40"/>
        <v>998277</v>
      </c>
      <c r="BH22" s="4">
        <f t="shared" si="40"/>
        <v>998277</v>
      </c>
      <c r="BI22" s="4">
        <f t="shared" si="40"/>
        <v>998277</v>
      </c>
      <c r="BJ22" s="4">
        <f t="shared" si="40"/>
        <v>998278</v>
      </c>
      <c r="BK22" s="4">
        <f t="shared" si="40"/>
        <v>998279</v>
      </c>
      <c r="BL22" s="4">
        <f t="shared" si="40"/>
        <v>998280</v>
      </c>
      <c r="BM22" s="4">
        <f t="shared" si="40"/>
        <v>998280</v>
      </c>
      <c r="BN22" s="4">
        <f t="shared" si="40"/>
        <v>998280</v>
      </c>
      <c r="BO22" s="4">
        <f t="shared" ref="BO22:CT22" si="41">BO72+BO122</f>
        <v>998280</v>
      </c>
      <c r="BP22" s="4">
        <f t="shared" si="41"/>
        <v>998280</v>
      </c>
      <c r="BQ22" s="4">
        <f t="shared" si="41"/>
        <v>998280</v>
      </c>
      <c r="BR22" s="4">
        <f t="shared" si="41"/>
        <v>998280</v>
      </c>
      <c r="BS22" s="4">
        <f t="shared" si="41"/>
        <v>998280</v>
      </c>
      <c r="BT22" s="4">
        <f t="shared" si="41"/>
        <v>998280</v>
      </c>
      <c r="BU22" s="4">
        <f t="shared" si="41"/>
        <v>998280</v>
      </c>
      <c r="BV22" s="4">
        <f t="shared" si="41"/>
        <v>998280</v>
      </c>
      <c r="BW22" s="4">
        <f t="shared" si="41"/>
        <v>998280</v>
      </c>
      <c r="BX22" s="4">
        <f t="shared" si="41"/>
        <v>998280</v>
      </c>
      <c r="BY22" s="4">
        <f t="shared" si="41"/>
        <v>998280</v>
      </c>
      <c r="BZ22" s="4">
        <f t="shared" si="41"/>
        <v>998280</v>
      </c>
      <c r="CA22" s="4">
        <f t="shared" si="41"/>
        <v>998280</v>
      </c>
      <c r="CB22" s="4">
        <f t="shared" si="41"/>
        <v>998280</v>
      </c>
      <c r="CC22" s="4">
        <f t="shared" si="41"/>
        <v>998280</v>
      </c>
      <c r="CD22" s="4">
        <f t="shared" si="41"/>
        <v>998280</v>
      </c>
      <c r="CE22" s="4">
        <f t="shared" si="41"/>
        <v>998280</v>
      </c>
      <c r="CF22" s="4">
        <f t="shared" si="41"/>
        <v>998280</v>
      </c>
      <c r="CG22" s="4">
        <f t="shared" si="41"/>
        <v>998280</v>
      </c>
      <c r="CH22" s="4">
        <f t="shared" si="41"/>
        <v>998280</v>
      </c>
      <c r="CI22" s="4">
        <f t="shared" si="41"/>
        <v>998280</v>
      </c>
      <c r="CJ22" s="4">
        <f t="shared" si="41"/>
        <v>998280</v>
      </c>
      <c r="CK22" s="4">
        <f t="shared" si="41"/>
        <v>998280</v>
      </c>
      <c r="CL22" s="4">
        <f t="shared" si="41"/>
        <v>998280</v>
      </c>
      <c r="CM22" s="4">
        <f t="shared" si="41"/>
        <v>998280</v>
      </c>
      <c r="CN22" s="4">
        <f t="shared" si="41"/>
        <v>998280</v>
      </c>
      <c r="CO22" s="4">
        <f t="shared" si="41"/>
        <v>998280</v>
      </c>
      <c r="CP22" s="4">
        <f t="shared" si="41"/>
        <v>998280</v>
      </c>
      <c r="CQ22" s="4">
        <f t="shared" si="41"/>
        <v>998280</v>
      </c>
      <c r="CR22" s="4">
        <f t="shared" si="41"/>
        <v>998280</v>
      </c>
      <c r="CS22" s="4">
        <f t="shared" si="41"/>
        <v>998280</v>
      </c>
      <c r="CT22" s="4">
        <f t="shared" si="41"/>
        <v>998280</v>
      </c>
      <c r="CV22" s="4">
        <v>86216.868474365721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840669</v>
      </c>
      <c r="D23" s="4">
        <f t="shared" si="42"/>
        <v>856995</v>
      </c>
      <c r="E23" s="15">
        <f t="shared" si="42"/>
        <v>861825</v>
      </c>
      <c r="F23" s="15">
        <f t="shared" si="42"/>
        <v>864224</v>
      </c>
      <c r="G23" s="4">
        <f t="shared" si="42"/>
        <v>865955</v>
      </c>
      <c r="H23" s="18">
        <f t="shared" si="42"/>
        <v>866648</v>
      </c>
      <c r="I23" s="15">
        <f t="shared" si="42"/>
        <v>866250</v>
      </c>
      <c r="J23" s="4">
        <f t="shared" si="42"/>
        <v>864475</v>
      </c>
      <c r="K23" s="4">
        <f t="shared" si="42"/>
        <v>863182</v>
      </c>
      <c r="L23" s="4">
        <f t="shared" si="42"/>
        <v>861221</v>
      </c>
      <c r="M23" s="4">
        <f t="shared" si="42"/>
        <v>859593</v>
      </c>
      <c r="N23" s="4">
        <f t="shared" si="42"/>
        <v>857993</v>
      </c>
      <c r="O23" s="4">
        <f t="shared" si="42"/>
        <v>856771</v>
      </c>
      <c r="P23" s="4">
        <f t="shared" si="42"/>
        <v>855693</v>
      </c>
      <c r="Q23" s="4">
        <f t="shared" si="42"/>
        <v>854984</v>
      </c>
      <c r="R23" s="4">
        <f t="shared" si="42"/>
        <v>854634</v>
      </c>
      <c r="S23" s="4">
        <f t="shared" si="42"/>
        <v>854213</v>
      </c>
      <c r="T23" s="4">
        <f t="shared" si="42"/>
        <v>853888</v>
      </c>
      <c r="U23" s="4">
        <f t="shared" si="42"/>
        <v>853637</v>
      </c>
      <c r="V23" s="4">
        <f t="shared" si="42"/>
        <v>853813</v>
      </c>
      <c r="W23" s="4">
        <f t="shared" si="42"/>
        <v>854026</v>
      </c>
      <c r="X23" s="4">
        <f t="shared" si="42"/>
        <v>854281</v>
      </c>
      <c r="Y23" s="4">
        <f t="shared" si="42"/>
        <v>854692</v>
      </c>
      <c r="Z23" s="4">
        <f t="shared" si="42"/>
        <v>855078</v>
      </c>
      <c r="AA23" s="4">
        <f t="shared" si="42"/>
        <v>855489</v>
      </c>
      <c r="AB23" s="4">
        <f t="shared" si="42"/>
        <v>855876</v>
      </c>
      <c r="AC23" s="4">
        <f t="shared" si="42"/>
        <v>855884</v>
      </c>
      <c r="AD23" s="4">
        <f t="shared" si="42"/>
        <v>855941</v>
      </c>
      <c r="AE23" s="4">
        <f t="shared" si="42"/>
        <v>855989</v>
      </c>
      <c r="AF23" s="4">
        <f t="shared" si="42"/>
        <v>856062</v>
      </c>
      <c r="AG23" s="4">
        <f t="shared" si="42"/>
        <v>856134</v>
      </c>
      <c r="AH23" s="4">
        <f t="shared" si="42"/>
        <v>856181</v>
      </c>
      <c r="AI23" s="4">
        <f t="shared" ref="AI23:BN23" si="43">AI73+AI123</f>
        <v>856265</v>
      </c>
      <c r="AJ23" s="4">
        <f t="shared" si="43"/>
        <v>856270</v>
      </c>
      <c r="AK23" s="4">
        <f t="shared" si="43"/>
        <v>856331</v>
      </c>
      <c r="AL23" s="4">
        <f t="shared" si="43"/>
        <v>856366</v>
      </c>
      <c r="AM23" s="4">
        <f t="shared" si="43"/>
        <v>856409</v>
      </c>
      <c r="AN23" s="4">
        <f t="shared" si="43"/>
        <v>856432</v>
      </c>
      <c r="AO23" s="4">
        <f t="shared" si="43"/>
        <v>856458</v>
      </c>
      <c r="AP23" s="4">
        <f t="shared" si="43"/>
        <v>856468</v>
      </c>
      <c r="AQ23" s="4">
        <f t="shared" si="43"/>
        <v>856488</v>
      </c>
      <c r="AR23" s="4">
        <f t="shared" si="43"/>
        <v>856502</v>
      </c>
      <c r="AS23" s="4">
        <f t="shared" si="43"/>
        <v>856525</v>
      </c>
      <c r="AT23" s="4">
        <f t="shared" si="43"/>
        <v>856542</v>
      </c>
      <c r="AU23" s="4">
        <f t="shared" si="43"/>
        <v>856550</v>
      </c>
      <c r="AV23" s="4">
        <f t="shared" si="43"/>
        <v>856559</v>
      </c>
      <c r="AW23" s="4">
        <f t="shared" si="43"/>
        <v>856565</v>
      </c>
      <c r="AX23" s="4">
        <f t="shared" si="43"/>
        <v>856568</v>
      </c>
      <c r="AY23" s="4">
        <f t="shared" si="43"/>
        <v>856573</v>
      </c>
      <c r="AZ23" s="4">
        <f t="shared" si="43"/>
        <v>856576</v>
      </c>
      <c r="BA23" s="4">
        <f t="shared" si="43"/>
        <v>856578</v>
      </c>
      <c r="BB23" s="4">
        <f t="shared" si="43"/>
        <v>856579</v>
      </c>
      <c r="BC23" s="4">
        <f t="shared" si="43"/>
        <v>856580</v>
      </c>
      <c r="BD23" s="4">
        <f t="shared" si="43"/>
        <v>856579</v>
      </c>
      <c r="BE23" s="4">
        <f t="shared" si="43"/>
        <v>856580</v>
      </c>
      <c r="BF23" s="4">
        <f t="shared" si="43"/>
        <v>856581</v>
      </c>
      <c r="BG23" s="4">
        <f t="shared" si="43"/>
        <v>856581</v>
      </c>
      <c r="BH23" s="4">
        <f t="shared" si="43"/>
        <v>856582</v>
      </c>
      <c r="BI23" s="4">
        <f t="shared" si="43"/>
        <v>856583</v>
      </c>
      <c r="BJ23" s="4">
        <f t="shared" si="43"/>
        <v>856583</v>
      </c>
      <c r="BK23" s="4">
        <f t="shared" si="43"/>
        <v>856583</v>
      </c>
      <c r="BL23" s="4">
        <f t="shared" si="43"/>
        <v>856583</v>
      </c>
      <c r="BM23" s="4">
        <f t="shared" si="43"/>
        <v>856584</v>
      </c>
      <c r="BN23" s="4">
        <f t="shared" si="43"/>
        <v>856584</v>
      </c>
      <c r="BO23" s="4">
        <f t="shared" ref="BO23:CT23" si="44">BO73+BO123</f>
        <v>856584</v>
      </c>
      <c r="BP23" s="4">
        <f t="shared" si="44"/>
        <v>856584</v>
      </c>
      <c r="BQ23" s="4">
        <f t="shared" si="44"/>
        <v>856584</v>
      </c>
      <c r="BR23" s="4">
        <f t="shared" si="44"/>
        <v>856584</v>
      </c>
      <c r="BS23" s="4">
        <f t="shared" si="44"/>
        <v>856584</v>
      </c>
      <c r="BT23" s="4">
        <f t="shared" si="44"/>
        <v>856584</v>
      </c>
      <c r="BU23" s="4">
        <f t="shared" si="44"/>
        <v>856584</v>
      </c>
      <c r="BV23" s="4">
        <f t="shared" si="44"/>
        <v>856584</v>
      </c>
      <c r="BW23" s="4">
        <f t="shared" si="44"/>
        <v>856584</v>
      </c>
      <c r="BX23" s="4">
        <f t="shared" si="44"/>
        <v>856584</v>
      </c>
      <c r="BY23" s="4">
        <f t="shared" si="44"/>
        <v>856584</v>
      </c>
      <c r="BZ23" s="4">
        <f t="shared" si="44"/>
        <v>856584</v>
      </c>
      <c r="CA23" s="4">
        <f t="shared" si="44"/>
        <v>856584</v>
      </c>
      <c r="CB23" s="4">
        <f t="shared" si="44"/>
        <v>856584</v>
      </c>
      <c r="CC23" s="4">
        <f t="shared" si="44"/>
        <v>856584</v>
      </c>
      <c r="CD23" s="4">
        <f t="shared" si="44"/>
        <v>856584</v>
      </c>
      <c r="CE23" s="4">
        <f t="shared" si="44"/>
        <v>856584</v>
      </c>
      <c r="CF23" s="4">
        <f t="shared" si="44"/>
        <v>856584</v>
      </c>
      <c r="CG23" s="4">
        <f t="shared" si="44"/>
        <v>856584</v>
      </c>
      <c r="CH23" s="4">
        <f t="shared" si="44"/>
        <v>856584</v>
      </c>
      <c r="CI23" s="4">
        <f t="shared" si="44"/>
        <v>856584</v>
      </c>
      <c r="CJ23" s="4">
        <f t="shared" si="44"/>
        <v>856584</v>
      </c>
      <c r="CK23" s="4">
        <f t="shared" si="44"/>
        <v>856584</v>
      </c>
      <c r="CL23" s="4">
        <f t="shared" si="44"/>
        <v>856584</v>
      </c>
      <c r="CM23" s="4">
        <f t="shared" si="44"/>
        <v>856584</v>
      </c>
      <c r="CN23" s="4">
        <f t="shared" si="44"/>
        <v>856584</v>
      </c>
      <c r="CO23" s="4">
        <f t="shared" si="44"/>
        <v>856584</v>
      </c>
      <c r="CP23" s="4">
        <f t="shared" si="44"/>
        <v>856584</v>
      </c>
      <c r="CQ23" s="4">
        <f t="shared" si="44"/>
        <v>856584</v>
      </c>
      <c r="CR23" s="4">
        <f t="shared" si="44"/>
        <v>856584</v>
      </c>
      <c r="CS23" s="4">
        <f t="shared" si="44"/>
        <v>856584</v>
      </c>
      <c r="CT23" s="4">
        <f t="shared" si="44"/>
        <v>856584</v>
      </c>
      <c r="CV23" s="4">
        <v>120441.01243076676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291480</v>
      </c>
      <c r="D24" s="4">
        <f t="shared" si="45"/>
        <v>311871</v>
      </c>
      <c r="E24" s="15">
        <f t="shared" si="45"/>
        <v>320855</v>
      </c>
      <c r="F24" s="15">
        <f t="shared" si="45"/>
        <v>324370</v>
      </c>
      <c r="G24" s="4">
        <f t="shared" si="45"/>
        <v>326495</v>
      </c>
      <c r="H24" s="18">
        <f t="shared" si="45"/>
        <v>327589</v>
      </c>
      <c r="I24" s="15">
        <f t="shared" si="45"/>
        <v>328271</v>
      </c>
      <c r="J24" s="4">
        <f t="shared" si="45"/>
        <v>328080</v>
      </c>
      <c r="K24" s="4">
        <f t="shared" si="45"/>
        <v>327517</v>
      </c>
      <c r="L24" s="4">
        <f t="shared" si="45"/>
        <v>326782</v>
      </c>
      <c r="M24" s="4">
        <f t="shared" si="45"/>
        <v>325871</v>
      </c>
      <c r="N24" s="4">
        <f t="shared" si="45"/>
        <v>324770</v>
      </c>
      <c r="O24" s="4">
        <f t="shared" si="45"/>
        <v>323807</v>
      </c>
      <c r="P24" s="4">
        <f t="shared" si="45"/>
        <v>322737</v>
      </c>
      <c r="Q24" s="4">
        <f t="shared" si="45"/>
        <v>321685</v>
      </c>
      <c r="R24" s="4">
        <f t="shared" si="45"/>
        <v>320935</v>
      </c>
      <c r="S24" s="4">
        <f t="shared" si="45"/>
        <v>320272</v>
      </c>
      <c r="T24" s="4">
        <f t="shared" si="45"/>
        <v>319761</v>
      </c>
      <c r="U24" s="4">
        <f t="shared" si="45"/>
        <v>319045</v>
      </c>
      <c r="V24" s="4">
        <f t="shared" si="45"/>
        <v>318680</v>
      </c>
      <c r="W24" s="4">
        <f t="shared" si="45"/>
        <v>318289</v>
      </c>
      <c r="X24" s="4">
        <f t="shared" si="45"/>
        <v>318029</v>
      </c>
      <c r="Y24" s="4">
        <f t="shared" si="45"/>
        <v>317861</v>
      </c>
      <c r="Z24" s="4">
        <f t="shared" si="45"/>
        <v>317771</v>
      </c>
      <c r="AA24" s="4">
        <f t="shared" si="45"/>
        <v>317771</v>
      </c>
      <c r="AB24" s="4">
        <f t="shared" si="45"/>
        <v>317876</v>
      </c>
      <c r="AC24" s="4">
        <f t="shared" si="45"/>
        <v>317784</v>
      </c>
      <c r="AD24" s="4">
        <f t="shared" si="45"/>
        <v>317647</v>
      </c>
      <c r="AE24" s="4">
        <f t="shared" si="45"/>
        <v>317639</v>
      </c>
      <c r="AF24" s="4">
        <f t="shared" si="45"/>
        <v>317616</v>
      </c>
      <c r="AG24" s="4">
        <f t="shared" si="45"/>
        <v>317600</v>
      </c>
      <c r="AH24" s="4">
        <f t="shared" si="45"/>
        <v>317595</v>
      </c>
      <c r="AI24" s="4">
        <f t="shared" ref="AI24:BN24" si="46">AI74+AI124</f>
        <v>317595</v>
      </c>
      <c r="AJ24" s="4">
        <f t="shared" si="46"/>
        <v>317632</v>
      </c>
      <c r="AK24" s="4">
        <f t="shared" si="46"/>
        <v>317661</v>
      </c>
      <c r="AL24" s="4">
        <f t="shared" si="46"/>
        <v>317674</v>
      </c>
      <c r="AM24" s="4">
        <f t="shared" si="46"/>
        <v>317718</v>
      </c>
      <c r="AN24" s="4">
        <f t="shared" si="46"/>
        <v>317732</v>
      </c>
      <c r="AO24" s="4">
        <f t="shared" si="46"/>
        <v>317757</v>
      </c>
      <c r="AP24" s="4">
        <f t="shared" si="46"/>
        <v>317775</v>
      </c>
      <c r="AQ24" s="4">
        <f t="shared" si="46"/>
        <v>317784</v>
      </c>
      <c r="AR24" s="4">
        <f t="shared" si="46"/>
        <v>317797</v>
      </c>
      <c r="AS24" s="4">
        <f t="shared" si="46"/>
        <v>317806</v>
      </c>
      <c r="AT24" s="4">
        <f t="shared" si="46"/>
        <v>317815</v>
      </c>
      <c r="AU24" s="4">
        <f t="shared" si="46"/>
        <v>317821</v>
      </c>
      <c r="AV24" s="4">
        <f t="shared" si="46"/>
        <v>317822</v>
      </c>
      <c r="AW24" s="4">
        <f t="shared" si="46"/>
        <v>317821</v>
      </c>
      <c r="AX24" s="4">
        <f t="shared" si="46"/>
        <v>317822</v>
      </c>
      <c r="AY24" s="4">
        <f t="shared" si="46"/>
        <v>317826</v>
      </c>
      <c r="AZ24" s="4">
        <f t="shared" si="46"/>
        <v>317830</v>
      </c>
      <c r="BA24" s="4">
        <f t="shared" si="46"/>
        <v>317829</v>
      </c>
      <c r="BB24" s="4">
        <f t="shared" si="46"/>
        <v>317829</v>
      </c>
      <c r="BC24" s="4">
        <f t="shared" si="46"/>
        <v>317830</v>
      </c>
      <c r="BD24" s="4">
        <f t="shared" si="46"/>
        <v>317831</v>
      </c>
      <c r="BE24" s="4">
        <f t="shared" si="46"/>
        <v>317833</v>
      </c>
      <c r="BF24" s="4">
        <f t="shared" si="46"/>
        <v>317835</v>
      </c>
      <c r="BG24" s="4">
        <f t="shared" si="46"/>
        <v>317836</v>
      </c>
      <c r="BH24" s="4">
        <f t="shared" si="46"/>
        <v>317837</v>
      </c>
      <c r="BI24" s="4">
        <f t="shared" si="46"/>
        <v>317836</v>
      </c>
      <c r="BJ24" s="4">
        <f t="shared" si="46"/>
        <v>317837</v>
      </c>
      <c r="BK24" s="4">
        <f t="shared" si="46"/>
        <v>317837</v>
      </c>
      <c r="BL24" s="4">
        <f t="shared" si="46"/>
        <v>317839</v>
      </c>
      <c r="BM24" s="4">
        <f t="shared" si="46"/>
        <v>317839</v>
      </c>
      <c r="BN24" s="4">
        <f t="shared" si="46"/>
        <v>317841</v>
      </c>
      <c r="BO24" s="4">
        <f t="shared" ref="BO24:CT24" si="47">BO74+BO124</f>
        <v>317841</v>
      </c>
      <c r="BP24" s="4">
        <f t="shared" si="47"/>
        <v>317841</v>
      </c>
      <c r="BQ24" s="4">
        <f t="shared" si="47"/>
        <v>317841</v>
      </c>
      <c r="BR24" s="4">
        <f t="shared" si="47"/>
        <v>317841</v>
      </c>
      <c r="BS24" s="4">
        <f t="shared" si="47"/>
        <v>317841</v>
      </c>
      <c r="BT24" s="4">
        <f t="shared" si="47"/>
        <v>317841</v>
      </c>
      <c r="BU24" s="4">
        <f t="shared" si="47"/>
        <v>317841</v>
      </c>
      <c r="BV24" s="4">
        <f t="shared" si="47"/>
        <v>317841</v>
      </c>
      <c r="BW24" s="4">
        <f t="shared" si="47"/>
        <v>317841</v>
      </c>
      <c r="BX24" s="4">
        <f t="shared" si="47"/>
        <v>317841</v>
      </c>
      <c r="BY24" s="4">
        <f t="shared" si="47"/>
        <v>317841</v>
      </c>
      <c r="BZ24" s="4">
        <f t="shared" si="47"/>
        <v>317841</v>
      </c>
      <c r="CA24" s="4">
        <f t="shared" si="47"/>
        <v>317841</v>
      </c>
      <c r="CB24" s="4">
        <f t="shared" si="47"/>
        <v>317841</v>
      </c>
      <c r="CC24" s="4">
        <f t="shared" si="47"/>
        <v>317841</v>
      </c>
      <c r="CD24" s="4">
        <f t="shared" si="47"/>
        <v>317841</v>
      </c>
      <c r="CE24" s="4">
        <f t="shared" si="47"/>
        <v>317841</v>
      </c>
      <c r="CF24" s="4">
        <f t="shared" si="47"/>
        <v>317841</v>
      </c>
      <c r="CG24" s="4">
        <f t="shared" si="47"/>
        <v>317841</v>
      </c>
      <c r="CH24" s="4">
        <f t="shared" si="47"/>
        <v>317841</v>
      </c>
      <c r="CI24" s="4">
        <f t="shared" si="47"/>
        <v>317841</v>
      </c>
      <c r="CJ24" s="4">
        <f t="shared" si="47"/>
        <v>317841</v>
      </c>
      <c r="CK24" s="4">
        <f t="shared" si="47"/>
        <v>317841</v>
      </c>
      <c r="CL24" s="4">
        <f t="shared" si="47"/>
        <v>317841</v>
      </c>
      <c r="CM24" s="4">
        <f t="shared" si="47"/>
        <v>317841</v>
      </c>
      <c r="CN24" s="4">
        <f t="shared" si="47"/>
        <v>317841</v>
      </c>
      <c r="CO24" s="4">
        <f t="shared" si="47"/>
        <v>317841</v>
      </c>
      <c r="CP24" s="4">
        <f t="shared" si="47"/>
        <v>317841</v>
      </c>
      <c r="CQ24" s="4">
        <f t="shared" si="47"/>
        <v>317841</v>
      </c>
      <c r="CR24" s="4">
        <f t="shared" si="47"/>
        <v>317841</v>
      </c>
      <c r="CS24" s="4">
        <f t="shared" si="47"/>
        <v>317841</v>
      </c>
      <c r="CT24" s="4">
        <f t="shared" si="47"/>
        <v>317841</v>
      </c>
      <c r="CV24" s="4">
        <v>171418.37105445797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122019</v>
      </c>
      <c r="D25" s="4">
        <f t="shared" si="48"/>
        <v>139333</v>
      </c>
      <c r="E25" s="15">
        <f t="shared" si="48"/>
        <v>148337</v>
      </c>
      <c r="F25" s="15">
        <f t="shared" si="48"/>
        <v>152987</v>
      </c>
      <c r="G25" s="4">
        <f t="shared" si="48"/>
        <v>155345</v>
      </c>
      <c r="H25" s="18">
        <f t="shared" si="48"/>
        <v>156748</v>
      </c>
      <c r="I25" s="15">
        <f t="shared" si="48"/>
        <v>157592</v>
      </c>
      <c r="J25" s="4">
        <f t="shared" si="48"/>
        <v>158038</v>
      </c>
      <c r="K25" s="4">
        <f t="shared" si="48"/>
        <v>158402</v>
      </c>
      <c r="L25" s="4">
        <f t="shared" si="48"/>
        <v>158783</v>
      </c>
      <c r="M25" s="4">
        <f t="shared" si="48"/>
        <v>158165</v>
      </c>
      <c r="N25" s="4">
        <f t="shared" si="48"/>
        <v>157717</v>
      </c>
      <c r="O25" s="4">
        <f t="shared" si="48"/>
        <v>157185</v>
      </c>
      <c r="P25" s="4">
        <f t="shared" si="48"/>
        <v>156505</v>
      </c>
      <c r="Q25" s="4">
        <f t="shared" si="48"/>
        <v>156014</v>
      </c>
      <c r="R25" s="4">
        <f t="shared" si="48"/>
        <v>155262</v>
      </c>
      <c r="S25" s="4">
        <f t="shared" si="48"/>
        <v>154704</v>
      </c>
      <c r="T25" s="4">
        <f t="shared" si="48"/>
        <v>153978</v>
      </c>
      <c r="U25" s="4">
        <f t="shared" si="48"/>
        <v>153381</v>
      </c>
      <c r="V25" s="4">
        <f t="shared" si="48"/>
        <v>152846</v>
      </c>
      <c r="W25" s="4">
        <f t="shared" si="48"/>
        <v>152239</v>
      </c>
      <c r="X25" s="4">
        <f t="shared" si="48"/>
        <v>151829</v>
      </c>
      <c r="Y25" s="4">
        <f t="shared" si="48"/>
        <v>151614</v>
      </c>
      <c r="Z25" s="4">
        <f t="shared" si="48"/>
        <v>151325</v>
      </c>
      <c r="AA25" s="4">
        <f t="shared" si="48"/>
        <v>151259</v>
      </c>
      <c r="AB25" s="4">
        <f t="shared" si="48"/>
        <v>151161</v>
      </c>
      <c r="AC25" s="4">
        <f t="shared" si="48"/>
        <v>151069</v>
      </c>
      <c r="AD25" s="4">
        <f t="shared" si="48"/>
        <v>150948</v>
      </c>
      <c r="AE25" s="4">
        <f t="shared" si="48"/>
        <v>150894</v>
      </c>
      <c r="AF25" s="4">
        <f t="shared" si="48"/>
        <v>150859</v>
      </c>
      <c r="AG25" s="4">
        <f t="shared" si="48"/>
        <v>150842</v>
      </c>
      <c r="AH25" s="4">
        <f t="shared" si="48"/>
        <v>150818</v>
      </c>
      <c r="AI25" s="4">
        <f t="shared" ref="AI25:BN25" si="49">AI75+AI125</f>
        <v>150831</v>
      </c>
      <c r="AJ25" s="4">
        <f t="shared" si="49"/>
        <v>150836</v>
      </c>
      <c r="AK25" s="4">
        <f t="shared" si="49"/>
        <v>150841</v>
      </c>
      <c r="AL25" s="4">
        <f t="shared" si="49"/>
        <v>150855</v>
      </c>
      <c r="AM25" s="4">
        <f t="shared" si="49"/>
        <v>150859</v>
      </c>
      <c r="AN25" s="4">
        <f t="shared" si="49"/>
        <v>150851</v>
      </c>
      <c r="AO25" s="4">
        <f t="shared" si="49"/>
        <v>150853</v>
      </c>
      <c r="AP25" s="4">
        <f t="shared" si="49"/>
        <v>150877</v>
      </c>
      <c r="AQ25" s="4">
        <f t="shared" si="49"/>
        <v>150883</v>
      </c>
      <c r="AR25" s="4">
        <f t="shared" si="49"/>
        <v>150893</v>
      </c>
      <c r="AS25" s="4">
        <f t="shared" si="49"/>
        <v>150897</v>
      </c>
      <c r="AT25" s="4">
        <f t="shared" si="49"/>
        <v>150907</v>
      </c>
      <c r="AU25" s="4">
        <f t="shared" si="49"/>
        <v>150928</v>
      </c>
      <c r="AV25" s="4">
        <f t="shared" si="49"/>
        <v>150928</v>
      </c>
      <c r="AW25" s="4">
        <f t="shared" si="49"/>
        <v>150928</v>
      </c>
      <c r="AX25" s="4">
        <f t="shared" si="49"/>
        <v>150930</v>
      </c>
      <c r="AY25" s="4">
        <f t="shared" si="49"/>
        <v>150931</v>
      </c>
      <c r="AZ25" s="4">
        <f t="shared" si="49"/>
        <v>150933</v>
      </c>
      <c r="BA25" s="4">
        <f t="shared" si="49"/>
        <v>150936</v>
      </c>
      <c r="BB25" s="4">
        <f t="shared" si="49"/>
        <v>150934</v>
      </c>
      <c r="BC25" s="4">
        <f t="shared" si="49"/>
        <v>150935</v>
      </c>
      <c r="BD25" s="4">
        <f t="shared" si="49"/>
        <v>150939</v>
      </c>
      <c r="BE25" s="4">
        <f t="shared" si="49"/>
        <v>150942</v>
      </c>
      <c r="BF25" s="4">
        <f t="shared" si="49"/>
        <v>150941</v>
      </c>
      <c r="BG25" s="4">
        <f t="shared" si="49"/>
        <v>150942</v>
      </c>
      <c r="BH25" s="4">
        <f t="shared" si="49"/>
        <v>150942</v>
      </c>
      <c r="BI25" s="4">
        <f t="shared" si="49"/>
        <v>150943</v>
      </c>
      <c r="BJ25" s="4">
        <f t="shared" si="49"/>
        <v>150943</v>
      </c>
      <c r="BK25" s="4">
        <f t="shared" si="49"/>
        <v>150943</v>
      </c>
      <c r="BL25" s="4">
        <f t="shared" si="49"/>
        <v>150944</v>
      </c>
      <c r="BM25" s="4">
        <f t="shared" si="49"/>
        <v>150944</v>
      </c>
      <c r="BN25" s="4">
        <f t="shared" si="49"/>
        <v>150944</v>
      </c>
      <c r="BO25" s="4">
        <f t="shared" ref="BO25:CT25" si="50">BO75+BO125</f>
        <v>150944</v>
      </c>
      <c r="BP25" s="4">
        <f t="shared" si="50"/>
        <v>150944</v>
      </c>
      <c r="BQ25" s="4">
        <f t="shared" si="50"/>
        <v>150944</v>
      </c>
      <c r="BR25" s="4">
        <f t="shared" si="50"/>
        <v>150944</v>
      </c>
      <c r="BS25" s="4">
        <f t="shared" si="50"/>
        <v>150944</v>
      </c>
      <c r="BT25" s="4">
        <f t="shared" si="50"/>
        <v>150944</v>
      </c>
      <c r="BU25" s="4">
        <f t="shared" si="50"/>
        <v>150944</v>
      </c>
      <c r="BV25" s="4">
        <f t="shared" si="50"/>
        <v>150944</v>
      </c>
      <c r="BW25" s="4">
        <f t="shared" si="50"/>
        <v>150944</v>
      </c>
      <c r="BX25" s="4">
        <f t="shared" si="50"/>
        <v>150944</v>
      </c>
      <c r="BY25" s="4">
        <f t="shared" si="50"/>
        <v>150944</v>
      </c>
      <c r="BZ25" s="4">
        <f t="shared" si="50"/>
        <v>150944</v>
      </c>
      <c r="CA25" s="4">
        <f t="shared" si="50"/>
        <v>150944</v>
      </c>
      <c r="CB25" s="4">
        <f t="shared" si="50"/>
        <v>150944</v>
      </c>
      <c r="CC25" s="4">
        <f t="shared" si="50"/>
        <v>150944</v>
      </c>
      <c r="CD25" s="4">
        <f t="shared" si="50"/>
        <v>150944</v>
      </c>
      <c r="CE25" s="4">
        <f t="shared" si="50"/>
        <v>150944</v>
      </c>
      <c r="CF25" s="4">
        <f t="shared" si="50"/>
        <v>150944</v>
      </c>
      <c r="CG25" s="4">
        <f t="shared" si="50"/>
        <v>150944</v>
      </c>
      <c r="CH25" s="4">
        <f t="shared" si="50"/>
        <v>150944</v>
      </c>
      <c r="CI25" s="4">
        <f t="shared" si="50"/>
        <v>150944</v>
      </c>
      <c r="CJ25" s="4">
        <f t="shared" si="50"/>
        <v>150944</v>
      </c>
      <c r="CK25" s="4">
        <f t="shared" si="50"/>
        <v>150944</v>
      </c>
      <c r="CL25" s="4">
        <f t="shared" si="50"/>
        <v>150944</v>
      </c>
      <c r="CM25" s="4">
        <f t="shared" si="50"/>
        <v>150944</v>
      </c>
      <c r="CN25" s="4">
        <f t="shared" si="50"/>
        <v>150944</v>
      </c>
      <c r="CO25" s="4">
        <f t="shared" si="50"/>
        <v>150944</v>
      </c>
      <c r="CP25" s="4">
        <f t="shared" si="50"/>
        <v>150944</v>
      </c>
      <c r="CQ25" s="4">
        <f t="shared" si="50"/>
        <v>150944</v>
      </c>
      <c r="CR25" s="4">
        <f t="shared" si="50"/>
        <v>150944</v>
      </c>
      <c r="CS25" s="4">
        <f t="shared" si="50"/>
        <v>150944</v>
      </c>
      <c r="CT25" s="4">
        <f t="shared" si="50"/>
        <v>150944</v>
      </c>
      <c r="CV25" s="4">
        <v>222365.53939507157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60026</v>
      </c>
      <c r="D26" s="4">
        <f t="shared" si="51"/>
        <v>71409</v>
      </c>
      <c r="E26" s="15">
        <f t="shared" si="51"/>
        <v>78123</v>
      </c>
      <c r="F26" s="15">
        <f t="shared" si="51"/>
        <v>81783</v>
      </c>
      <c r="G26" s="4">
        <f t="shared" si="51"/>
        <v>84828</v>
      </c>
      <c r="H26" s="18">
        <f t="shared" si="51"/>
        <v>86034</v>
      </c>
      <c r="I26" s="15">
        <f t="shared" si="51"/>
        <v>86514</v>
      </c>
      <c r="J26" s="4">
        <f t="shared" si="51"/>
        <v>87477</v>
      </c>
      <c r="K26" s="4">
        <f t="shared" si="51"/>
        <v>87795</v>
      </c>
      <c r="L26" s="4">
        <f t="shared" si="51"/>
        <v>88443</v>
      </c>
      <c r="M26" s="4">
        <f t="shared" si="51"/>
        <v>88342</v>
      </c>
      <c r="N26" s="4">
        <f t="shared" si="51"/>
        <v>88473</v>
      </c>
      <c r="O26" s="4">
        <f t="shared" si="51"/>
        <v>88399</v>
      </c>
      <c r="P26" s="4">
        <f t="shared" si="51"/>
        <v>88240</v>
      </c>
      <c r="Q26" s="4">
        <f t="shared" si="51"/>
        <v>87755</v>
      </c>
      <c r="R26" s="4">
        <f t="shared" si="51"/>
        <v>87290</v>
      </c>
      <c r="S26" s="4">
        <f t="shared" si="51"/>
        <v>86812</v>
      </c>
      <c r="T26" s="4">
        <f t="shared" si="51"/>
        <v>86294</v>
      </c>
      <c r="U26" s="4">
        <f t="shared" si="51"/>
        <v>85664</v>
      </c>
      <c r="V26" s="4">
        <f t="shared" si="51"/>
        <v>85053</v>
      </c>
      <c r="W26" s="4">
        <f t="shared" si="51"/>
        <v>84621</v>
      </c>
      <c r="X26" s="4">
        <f t="shared" si="51"/>
        <v>84164</v>
      </c>
      <c r="Y26" s="4">
        <f t="shared" si="51"/>
        <v>83677</v>
      </c>
      <c r="Z26" s="4">
        <f t="shared" si="51"/>
        <v>83455</v>
      </c>
      <c r="AA26" s="4">
        <f t="shared" si="51"/>
        <v>83246</v>
      </c>
      <c r="AB26" s="4">
        <f t="shared" si="51"/>
        <v>83152</v>
      </c>
      <c r="AC26" s="4">
        <f t="shared" si="51"/>
        <v>83030</v>
      </c>
      <c r="AD26" s="4">
        <f t="shared" si="51"/>
        <v>82975</v>
      </c>
      <c r="AE26" s="4">
        <f t="shared" si="51"/>
        <v>82845</v>
      </c>
      <c r="AF26" s="4">
        <f t="shared" si="51"/>
        <v>82786</v>
      </c>
      <c r="AG26" s="4">
        <f t="shared" si="51"/>
        <v>82756</v>
      </c>
      <c r="AH26" s="4">
        <f t="shared" si="51"/>
        <v>82749</v>
      </c>
      <c r="AI26" s="4">
        <f t="shared" ref="AI26:BN26" si="52">AI76+AI126</f>
        <v>82751</v>
      </c>
      <c r="AJ26" s="4">
        <f t="shared" si="52"/>
        <v>82742</v>
      </c>
      <c r="AK26" s="4">
        <f t="shared" si="52"/>
        <v>82741</v>
      </c>
      <c r="AL26" s="4">
        <f t="shared" si="52"/>
        <v>82753</v>
      </c>
      <c r="AM26" s="4">
        <f t="shared" si="52"/>
        <v>82752</v>
      </c>
      <c r="AN26" s="4">
        <f t="shared" si="52"/>
        <v>82774</v>
      </c>
      <c r="AO26" s="4">
        <f t="shared" si="52"/>
        <v>82788</v>
      </c>
      <c r="AP26" s="4">
        <f t="shared" si="52"/>
        <v>82795</v>
      </c>
      <c r="AQ26" s="4">
        <f t="shared" si="52"/>
        <v>82783</v>
      </c>
      <c r="AR26" s="4">
        <f t="shared" si="52"/>
        <v>82780</v>
      </c>
      <c r="AS26" s="4">
        <f t="shared" si="52"/>
        <v>82785</v>
      </c>
      <c r="AT26" s="4">
        <f t="shared" si="52"/>
        <v>82773</v>
      </c>
      <c r="AU26" s="4">
        <f t="shared" si="52"/>
        <v>82785</v>
      </c>
      <c r="AV26" s="4">
        <f t="shared" si="52"/>
        <v>82786</v>
      </c>
      <c r="AW26" s="4">
        <f t="shared" si="52"/>
        <v>82792</v>
      </c>
      <c r="AX26" s="4">
        <f t="shared" si="52"/>
        <v>82792</v>
      </c>
      <c r="AY26" s="4">
        <f t="shared" si="52"/>
        <v>82791</v>
      </c>
      <c r="AZ26" s="4">
        <f t="shared" si="52"/>
        <v>82790</v>
      </c>
      <c r="BA26" s="4">
        <f t="shared" si="52"/>
        <v>82789</v>
      </c>
      <c r="BB26" s="4">
        <f t="shared" si="52"/>
        <v>82795</v>
      </c>
      <c r="BC26" s="4">
        <f t="shared" si="52"/>
        <v>82796</v>
      </c>
      <c r="BD26" s="4">
        <f t="shared" si="52"/>
        <v>82794</v>
      </c>
      <c r="BE26" s="4">
        <f t="shared" si="52"/>
        <v>82795</v>
      </c>
      <c r="BF26" s="4">
        <f t="shared" si="52"/>
        <v>82797</v>
      </c>
      <c r="BG26" s="4">
        <f t="shared" si="52"/>
        <v>82799</v>
      </c>
      <c r="BH26" s="4">
        <f t="shared" si="52"/>
        <v>82798</v>
      </c>
      <c r="BI26" s="4">
        <f t="shared" si="52"/>
        <v>82798</v>
      </c>
      <c r="BJ26" s="4">
        <f t="shared" si="52"/>
        <v>82797</v>
      </c>
      <c r="BK26" s="4">
        <f t="shared" si="52"/>
        <v>82799</v>
      </c>
      <c r="BL26" s="4">
        <f t="shared" si="52"/>
        <v>82798</v>
      </c>
      <c r="BM26" s="4">
        <f t="shared" si="52"/>
        <v>82798</v>
      </c>
      <c r="BN26" s="4">
        <f t="shared" si="52"/>
        <v>82798</v>
      </c>
      <c r="BO26" s="4">
        <f t="shared" ref="BO26:CT26" si="53">BO76+BO126</f>
        <v>82798</v>
      </c>
      <c r="BP26" s="4">
        <f t="shared" si="53"/>
        <v>82799</v>
      </c>
      <c r="BQ26" s="4">
        <f t="shared" si="53"/>
        <v>82799</v>
      </c>
      <c r="BR26" s="4">
        <f t="shared" si="53"/>
        <v>82799</v>
      </c>
      <c r="BS26" s="4">
        <f t="shared" si="53"/>
        <v>82799</v>
      </c>
      <c r="BT26" s="4">
        <f t="shared" si="53"/>
        <v>82799</v>
      </c>
      <c r="BU26" s="4">
        <f t="shared" si="53"/>
        <v>82799</v>
      </c>
      <c r="BV26" s="4">
        <f t="shared" si="53"/>
        <v>82799</v>
      </c>
      <c r="BW26" s="4">
        <f t="shared" si="53"/>
        <v>82799</v>
      </c>
      <c r="BX26" s="4">
        <f t="shared" si="53"/>
        <v>82799</v>
      </c>
      <c r="BY26" s="4">
        <f t="shared" si="53"/>
        <v>82799</v>
      </c>
      <c r="BZ26" s="4">
        <f t="shared" si="53"/>
        <v>82799</v>
      </c>
      <c r="CA26" s="4">
        <f t="shared" si="53"/>
        <v>82799</v>
      </c>
      <c r="CB26" s="4">
        <f t="shared" si="53"/>
        <v>82799</v>
      </c>
      <c r="CC26" s="4">
        <f t="shared" si="53"/>
        <v>82799</v>
      </c>
      <c r="CD26" s="4">
        <f t="shared" si="53"/>
        <v>82799</v>
      </c>
      <c r="CE26" s="4">
        <f t="shared" si="53"/>
        <v>82799</v>
      </c>
      <c r="CF26" s="4">
        <f t="shared" si="53"/>
        <v>82799</v>
      </c>
      <c r="CG26" s="4">
        <f t="shared" si="53"/>
        <v>82799</v>
      </c>
      <c r="CH26" s="4">
        <f t="shared" si="53"/>
        <v>82799</v>
      </c>
      <c r="CI26" s="4">
        <f t="shared" si="53"/>
        <v>82799</v>
      </c>
      <c r="CJ26" s="4">
        <f t="shared" si="53"/>
        <v>82799</v>
      </c>
      <c r="CK26" s="4">
        <f t="shared" si="53"/>
        <v>82799</v>
      </c>
      <c r="CL26" s="4">
        <f t="shared" si="53"/>
        <v>82799</v>
      </c>
      <c r="CM26" s="4">
        <f t="shared" si="53"/>
        <v>82799</v>
      </c>
      <c r="CN26" s="4">
        <f t="shared" si="53"/>
        <v>82799</v>
      </c>
      <c r="CO26" s="4">
        <f t="shared" si="53"/>
        <v>82799</v>
      </c>
      <c r="CP26" s="4">
        <f t="shared" si="53"/>
        <v>82799</v>
      </c>
      <c r="CQ26" s="4">
        <f t="shared" si="53"/>
        <v>82799</v>
      </c>
      <c r="CR26" s="4">
        <f t="shared" si="53"/>
        <v>82799</v>
      </c>
      <c r="CS26" s="4">
        <f t="shared" si="53"/>
        <v>82799</v>
      </c>
      <c r="CT26" s="4">
        <f t="shared" si="53"/>
        <v>82799</v>
      </c>
      <c r="CV26" s="4">
        <v>272869.5698809576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50163</v>
      </c>
      <c r="D27" s="4">
        <f t="shared" si="54"/>
        <v>64810</v>
      </c>
      <c r="E27" s="15">
        <f t="shared" si="54"/>
        <v>74123</v>
      </c>
      <c r="F27" s="15">
        <f t="shared" si="54"/>
        <v>80219</v>
      </c>
      <c r="G27" s="4">
        <f t="shared" si="54"/>
        <v>83996</v>
      </c>
      <c r="H27" s="18">
        <f t="shared" si="54"/>
        <v>86471</v>
      </c>
      <c r="I27" s="15">
        <f t="shared" si="54"/>
        <v>87539</v>
      </c>
      <c r="J27" s="4">
        <f t="shared" si="54"/>
        <v>89336</v>
      </c>
      <c r="K27" s="4">
        <f t="shared" si="54"/>
        <v>90516</v>
      </c>
      <c r="L27" s="4">
        <f t="shared" si="54"/>
        <v>91391</v>
      </c>
      <c r="M27" s="4">
        <f t="shared" si="54"/>
        <v>91774</v>
      </c>
      <c r="N27" s="4">
        <f t="shared" si="54"/>
        <v>91636</v>
      </c>
      <c r="O27" s="4">
        <f t="shared" si="54"/>
        <v>91824</v>
      </c>
      <c r="P27" s="4">
        <f t="shared" si="54"/>
        <v>91740</v>
      </c>
      <c r="Q27" s="4">
        <f t="shared" si="54"/>
        <v>91251</v>
      </c>
      <c r="R27" s="4">
        <f t="shared" si="54"/>
        <v>90551</v>
      </c>
      <c r="S27" s="4">
        <f t="shared" si="54"/>
        <v>89954</v>
      </c>
      <c r="T27" s="4">
        <f t="shared" si="54"/>
        <v>89233</v>
      </c>
      <c r="U27" s="4">
        <f t="shared" si="54"/>
        <v>88373</v>
      </c>
      <c r="V27" s="4">
        <f t="shared" si="54"/>
        <v>87772</v>
      </c>
      <c r="W27" s="4">
        <f t="shared" si="54"/>
        <v>87107</v>
      </c>
      <c r="X27" s="4">
        <f t="shared" si="54"/>
        <v>86553</v>
      </c>
      <c r="Y27" s="4">
        <f t="shared" si="54"/>
        <v>85980</v>
      </c>
      <c r="Z27" s="4">
        <f t="shared" si="54"/>
        <v>85394</v>
      </c>
      <c r="AA27" s="4">
        <f t="shared" si="54"/>
        <v>84917</v>
      </c>
      <c r="AB27" s="4">
        <f t="shared" si="54"/>
        <v>84557</v>
      </c>
      <c r="AC27" s="4">
        <f t="shared" si="54"/>
        <v>84166</v>
      </c>
      <c r="AD27" s="4">
        <f t="shared" si="54"/>
        <v>83914</v>
      </c>
      <c r="AE27" s="4">
        <f t="shared" si="54"/>
        <v>83733</v>
      </c>
      <c r="AF27" s="4">
        <f t="shared" si="54"/>
        <v>83568</v>
      </c>
      <c r="AG27" s="4">
        <f t="shared" si="54"/>
        <v>83533</v>
      </c>
      <c r="AH27" s="4">
        <f t="shared" si="54"/>
        <v>83517</v>
      </c>
      <c r="AI27" s="4">
        <f t="shared" ref="AI27:BN27" si="55">AI77+AI127</f>
        <v>83471</v>
      </c>
      <c r="AJ27" s="4">
        <f t="shared" si="55"/>
        <v>83456</v>
      </c>
      <c r="AK27" s="4">
        <f t="shared" si="55"/>
        <v>83454</v>
      </c>
      <c r="AL27" s="4">
        <f t="shared" si="55"/>
        <v>83452</v>
      </c>
      <c r="AM27" s="4">
        <f t="shared" si="55"/>
        <v>83443</v>
      </c>
      <c r="AN27" s="4">
        <f t="shared" si="55"/>
        <v>83440</v>
      </c>
      <c r="AO27" s="4">
        <f t="shared" si="55"/>
        <v>83426</v>
      </c>
      <c r="AP27" s="4">
        <f t="shared" si="55"/>
        <v>83430</v>
      </c>
      <c r="AQ27" s="4">
        <f t="shared" si="55"/>
        <v>83452</v>
      </c>
      <c r="AR27" s="4">
        <f t="shared" si="55"/>
        <v>83449</v>
      </c>
      <c r="AS27" s="4">
        <f t="shared" si="55"/>
        <v>83471</v>
      </c>
      <c r="AT27" s="4">
        <f t="shared" si="55"/>
        <v>83490</v>
      </c>
      <c r="AU27" s="4">
        <f t="shared" si="55"/>
        <v>83482</v>
      </c>
      <c r="AV27" s="4">
        <f t="shared" si="55"/>
        <v>83491</v>
      </c>
      <c r="AW27" s="4">
        <f t="shared" si="55"/>
        <v>83495</v>
      </c>
      <c r="AX27" s="4">
        <f t="shared" si="55"/>
        <v>83497</v>
      </c>
      <c r="AY27" s="4">
        <f t="shared" si="55"/>
        <v>83505</v>
      </c>
      <c r="AZ27" s="4">
        <f t="shared" si="55"/>
        <v>83511</v>
      </c>
      <c r="BA27" s="4">
        <f t="shared" si="55"/>
        <v>83518</v>
      </c>
      <c r="BB27" s="4">
        <f t="shared" si="55"/>
        <v>83520</v>
      </c>
      <c r="BC27" s="4">
        <f t="shared" si="55"/>
        <v>83527</v>
      </c>
      <c r="BD27" s="4">
        <f t="shared" si="55"/>
        <v>83526</v>
      </c>
      <c r="BE27" s="4">
        <f t="shared" si="55"/>
        <v>83531</v>
      </c>
      <c r="BF27" s="4">
        <f t="shared" si="55"/>
        <v>83534</v>
      </c>
      <c r="BG27" s="4">
        <f t="shared" si="55"/>
        <v>83534</v>
      </c>
      <c r="BH27" s="4">
        <f t="shared" si="55"/>
        <v>83534</v>
      </c>
      <c r="BI27" s="4">
        <f t="shared" si="55"/>
        <v>83535</v>
      </c>
      <c r="BJ27" s="4">
        <f t="shared" si="55"/>
        <v>83535</v>
      </c>
      <c r="BK27" s="4">
        <f t="shared" si="55"/>
        <v>83537</v>
      </c>
      <c r="BL27" s="4">
        <f t="shared" si="55"/>
        <v>83536</v>
      </c>
      <c r="BM27" s="4">
        <f t="shared" si="55"/>
        <v>83537</v>
      </c>
      <c r="BN27" s="4">
        <f t="shared" si="55"/>
        <v>83536</v>
      </c>
      <c r="BO27" s="4">
        <f t="shared" ref="BO27:CT27" si="56">BO77+BO127</f>
        <v>83536</v>
      </c>
      <c r="BP27" s="4">
        <f t="shared" si="56"/>
        <v>83536</v>
      </c>
      <c r="BQ27" s="4">
        <f t="shared" si="56"/>
        <v>83536</v>
      </c>
      <c r="BR27" s="4">
        <f t="shared" si="56"/>
        <v>83536</v>
      </c>
      <c r="BS27" s="4">
        <f t="shared" si="56"/>
        <v>83536</v>
      </c>
      <c r="BT27" s="4">
        <f t="shared" si="56"/>
        <v>83536</v>
      </c>
      <c r="BU27" s="4">
        <f t="shared" si="56"/>
        <v>83536</v>
      </c>
      <c r="BV27" s="4">
        <f t="shared" si="56"/>
        <v>83536</v>
      </c>
      <c r="BW27" s="4">
        <f t="shared" si="56"/>
        <v>83537</v>
      </c>
      <c r="BX27" s="4">
        <f t="shared" si="56"/>
        <v>83537</v>
      </c>
      <c r="BY27" s="4">
        <f t="shared" si="56"/>
        <v>83537</v>
      </c>
      <c r="BZ27" s="4">
        <f t="shared" si="56"/>
        <v>83537</v>
      </c>
      <c r="CA27" s="4">
        <f t="shared" si="56"/>
        <v>83537</v>
      </c>
      <c r="CB27" s="4">
        <f t="shared" si="56"/>
        <v>83537</v>
      </c>
      <c r="CC27" s="4">
        <f t="shared" si="56"/>
        <v>83537</v>
      </c>
      <c r="CD27" s="4">
        <f t="shared" si="56"/>
        <v>83537</v>
      </c>
      <c r="CE27" s="4">
        <f t="shared" si="56"/>
        <v>83537</v>
      </c>
      <c r="CF27" s="4">
        <f t="shared" si="56"/>
        <v>83537</v>
      </c>
      <c r="CG27" s="4">
        <f t="shared" si="56"/>
        <v>83537</v>
      </c>
      <c r="CH27" s="4">
        <f t="shared" si="56"/>
        <v>83537</v>
      </c>
      <c r="CI27" s="4">
        <f t="shared" si="56"/>
        <v>83537</v>
      </c>
      <c r="CJ27" s="4">
        <f t="shared" si="56"/>
        <v>83537</v>
      </c>
      <c r="CK27" s="4">
        <f t="shared" si="56"/>
        <v>83537</v>
      </c>
      <c r="CL27" s="4">
        <f t="shared" si="56"/>
        <v>83537</v>
      </c>
      <c r="CM27" s="4">
        <f t="shared" si="56"/>
        <v>83537</v>
      </c>
      <c r="CN27" s="4">
        <f t="shared" si="56"/>
        <v>83537</v>
      </c>
      <c r="CO27" s="4">
        <f t="shared" si="56"/>
        <v>83537</v>
      </c>
      <c r="CP27" s="4">
        <f t="shared" si="56"/>
        <v>83537</v>
      </c>
      <c r="CQ27" s="4">
        <f t="shared" si="56"/>
        <v>83537</v>
      </c>
      <c r="CR27" s="4">
        <f t="shared" si="56"/>
        <v>83537</v>
      </c>
      <c r="CS27" s="4">
        <f t="shared" si="56"/>
        <v>83537</v>
      </c>
      <c r="CT27" s="4">
        <f t="shared" si="56"/>
        <v>83537</v>
      </c>
      <c r="CV27" s="4">
        <v>343370.53534867067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19649</v>
      </c>
      <c r="D28" s="4">
        <f t="shared" si="57"/>
        <v>26806</v>
      </c>
      <c r="E28" s="15">
        <f t="shared" si="57"/>
        <v>32365</v>
      </c>
      <c r="F28" s="15">
        <f t="shared" si="57"/>
        <v>36280</v>
      </c>
      <c r="G28" s="4">
        <f t="shared" si="57"/>
        <v>38678</v>
      </c>
      <c r="H28" s="18">
        <f t="shared" si="57"/>
        <v>40629</v>
      </c>
      <c r="I28" s="15">
        <f t="shared" si="57"/>
        <v>41428</v>
      </c>
      <c r="J28" s="4">
        <f t="shared" si="57"/>
        <v>42823</v>
      </c>
      <c r="K28" s="4">
        <f t="shared" si="57"/>
        <v>43805</v>
      </c>
      <c r="L28" s="4">
        <f t="shared" si="57"/>
        <v>44437</v>
      </c>
      <c r="M28" s="4">
        <f t="shared" si="57"/>
        <v>44806</v>
      </c>
      <c r="N28" s="4">
        <f t="shared" si="57"/>
        <v>45299</v>
      </c>
      <c r="O28" s="4">
        <f t="shared" si="57"/>
        <v>45344</v>
      </c>
      <c r="P28" s="4">
        <f t="shared" si="57"/>
        <v>45279</v>
      </c>
      <c r="Q28" s="4">
        <f t="shared" si="57"/>
        <v>45170</v>
      </c>
      <c r="R28" s="4">
        <f t="shared" si="57"/>
        <v>44962</v>
      </c>
      <c r="S28" s="4">
        <f t="shared" si="57"/>
        <v>44663</v>
      </c>
      <c r="T28" s="4">
        <f t="shared" si="57"/>
        <v>44231</v>
      </c>
      <c r="U28" s="4">
        <f t="shared" si="57"/>
        <v>43841</v>
      </c>
      <c r="V28" s="4">
        <f t="shared" si="57"/>
        <v>43471</v>
      </c>
      <c r="W28" s="4">
        <f t="shared" si="57"/>
        <v>42982</v>
      </c>
      <c r="X28" s="4">
        <f t="shared" si="57"/>
        <v>42468</v>
      </c>
      <c r="Y28" s="4">
        <f t="shared" si="57"/>
        <v>42116</v>
      </c>
      <c r="Z28" s="4">
        <f t="shared" si="57"/>
        <v>41621</v>
      </c>
      <c r="AA28" s="4">
        <f t="shared" si="57"/>
        <v>41323</v>
      </c>
      <c r="AB28" s="4">
        <f t="shared" si="57"/>
        <v>40913</v>
      </c>
      <c r="AC28" s="4">
        <f t="shared" si="57"/>
        <v>40674</v>
      </c>
      <c r="AD28" s="4">
        <f t="shared" si="57"/>
        <v>40482</v>
      </c>
      <c r="AE28" s="4">
        <f t="shared" si="57"/>
        <v>40358</v>
      </c>
      <c r="AF28" s="4">
        <f t="shared" si="57"/>
        <v>40216</v>
      </c>
      <c r="AG28" s="4">
        <f t="shared" si="57"/>
        <v>40136</v>
      </c>
      <c r="AH28" s="4">
        <f t="shared" si="57"/>
        <v>40078</v>
      </c>
      <c r="AI28" s="4">
        <f t="shared" ref="AI28:BN28" si="58">AI78+AI128</f>
        <v>40054</v>
      </c>
      <c r="AJ28" s="4">
        <f t="shared" si="58"/>
        <v>39998</v>
      </c>
      <c r="AK28" s="4">
        <f t="shared" si="58"/>
        <v>39985</v>
      </c>
      <c r="AL28" s="4">
        <f t="shared" si="58"/>
        <v>39982</v>
      </c>
      <c r="AM28" s="4">
        <f t="shared" si="58"/>
        <v>39974</v>
      </c>
      <c r="AN28" s="4">
        <f t="shared" si="58"/>
        <v>39982</v>
      </c>
      <c r="AO28" s="4">
        <f t="shared" si="58"/>
        <v>39970</v>
      </c>
      <c r="AP28" s="4">
        <f t="shared" si="58"/>
        <v>39962</v>
      </c>
      <c r="AQ28" s="4">
        <f t="shared" si="58"/>
        <v>39972</v>
      </c>
      <c r="AR28" s="4">
        <f t="shared" si="58"/>
        <v>39991</v>
      </c>
      <c r="AS28" s="4">
        <f t="shared" si="58"/>
        <v>39976</v>
      </c>
      <c r="AT28" s="4">
        <f t="shared" si="58"/>
        <v>39974</v>
      </c>
      <c r="AU28" s="4">
        <f t="shared" si="58"/>
        <v>39989</v>
      </c>
      <c r="AV28" s="4">
        <f t="shared" si="58"/>
        <v>39996</v>
      </c>
      <c r="AW28" s="4">
        <f t="shared" si="58"/>
        <v>40004</v>
      </c>
      <c r="AX28" s="4">
        <f t="shared" si="58"/>
        <v>40009</v>
      </c>
      <c r="AY28" s="4">
        <f t="shared" si="58"/>
        <v>40018</v>
      </c>
      <c r="AZ28" s="4">
        <f t="shared" si="58"/>
        <v>40014</v>
      </c>
      <c r="BA28" s="4">
        <f t="shared" si="58"/>
        <v>40015</v>
      </c>
      <c r="BB28" s="4">
        <f t="shared" si="58"/>
        <v>40016</v>
      </c>
      <c r="BC28" s="4">
        <f t="shared" si="58"/>
        <v>40020</v>
      </c>
      <c r="BD28" s="4">
        <f t="shared" si="58"/>
        <v>40027</v>
      </c>
      <c r="BE28" s="4">
        <f t="shared" si="58"/>
        <v>40027</v>
      </c>
      <c r="BF28" s="4">
        <f t="shared" si="58"/>
        <v>40031</v>
      </c>
      <c r="BG28" s="4">
        <f t="shared" si="58"/>
        <v>40035</v>
      </c>
      <c r="BH28" s="4">
        <f t="shared" si="58"/>
        <v>40034</v>
      </c>
      <c r="BI28" s="4">
        <f t="shared" si="58"/>
        <v>40033</v>
      </c>
      <c r="BJ28" s="4">
        <f t="shared" si="58"/>
        <v>40037</v>
      </c>
      <c r="BK28" s="4">
        <f t="shared" si="58"/>
        <v>40036</v>
      </c>
      <c r="BL28" s="4">
        <f t="shared" si="58"/>
        <v>40035</v>
      </c>
      <c r="BM28" s="4">
        <f t="shared" si="58"/>
        <v>40036</v>
      </c>
      <c r="BN28" s="4">
        <f t="shared" si="58"/>
        <v>40036</v>
      </c>
      <c r="BO28" s="4">
        <f t="shared" ref="BO28:CT28" si="59">BO78+BO128</f>
        <v>40036</v>
      </c>
      <c r="BP28" s="4">
        <f t="shared" si="59"/>
        <v>40036</v>
      </c>
      <c r="BQ28" s="4">
        <f t="shared" si="59"/>
        <v>40036</v>
      </c>
      <c r="BR28" s="4">
        <f t="shared" si="59"/>
        <v>40036</v>
      </c>
      <c r="BS28" s="4">
        <f t="shared" si="59"/>
        <v>40036</v>
      </c>
      <c r="BT28" s="4">
        <f t="shared" si="59"/>
        <v>40036</v>
      </c>
      <c r="BU28" s="4">
        <f t="shared" si="59"/>
        <v>40037</v>
      </c>
      <c r="BV28" s="4">
        <f t="shared" si="59"/>
        <v>40037</v>
      </c>
      <c r="BW28" s="4">
        <f t="shared" si="59"/>
        <v>40037</v>
      </c>
      <c r="BX28" s="4">
        <f t="shared" si="59"/>
        <v>40037</v>
      </c>
      <c r="BY28" s="4">
        <f t="shared" si="59"/>
        <v>40037</v>
      </c>
      <c r="BZ28" s="4">
        <f t="shared" si="59"/>
        <v>40037</v>
      </c>
      <c r="CA28" s="4">
        <f t="shared" si="59"/>
        <v>40037</v>
      </c>
      <c r="CB28" s="4">
        <f t="shared" si="59"/>
        <v>40037</v>
      </c>
      <c r="CC28" s="4">
        <f t="shared" si="59"/>
        <v>40037</v>
      </c>
      <c r="CD28" s="4">
        <f t="shared" si="59"/>
        <v>40037</v>
      </c>
      <c r="CE28" s="4">
        <f t="shared" si="59"/>
        <v>40037</v>
      </c>
      <c r="CF28" s="4">
        <f t="shared" si="59"/>
        <v>40037</v>
      </c>
      <c r="CG28" s="4">
        <f t="shared" si="59"/>
        <v>40037</v>
      </c>
      <c r="CH28" s="4">
        <f t="shared" si="59"/>
        <v>40037</v>
      </c>
      <c r="CI28" s="4">
        <f t="shared" si="59"/>
        <v>40037</v>
      </c>
      <c r="CJ28" s="4">
        <f t="shared" si="59"/>
        <v>40037</v>
      </c>
      <c r="CK28" s="4">
        <f t="shared" si="59"/>
        <v>40037</v>
      </c>
      <c r="CL28" s="4">
        <f t="shared" si="59"/>
        <v>40037</v>
      </c>
      <c r="CM28" s="4">
        <f t="shared" si="59"/>
        <v>40037</v>
      </c>
      <c r="CN28" s="4">
        <f t="shared" si="59"/>
        <v>40037</v>
      </c>
      <c r="CO28" s="4">
        <f t="shared" si="59"/>
        <v>40037</v>
      </c>
      <c r="CP28" s="4">
        <f t="shared" si="59"/>
        <v>40037</v>
      </c>
      <c r="CQ28" s="4">
        <f t="shared" si="59"/>
        <v>40037</v>
      </c>
      <c r="CR28" s="4">
        <f t="shared" si="59"/>
        <v>40037</v>
      </c>
      <c r="CS28" s="4">
        <f t="shared" si="59"/>
        <v>40037</v>
      </c>
      <c r="CT28" s="4">
        <f t="shared" si="59"/>
        <v>40037</v>
      </c>
      <c r="CV28" s="4">
        <v>444883.94267228933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9103</v>
      </c>
      <c r="D29" s="4">
        <f t="shared" si="60"/>
        <v>13378</v>
      </c>
      <c r="E29" s="15">
        <f t="shared" si="60"/>
        <v>17236</v>
      </c>
      <c r="F29" s="15">
        <f t="shared" si="60"/>
        <v>19741</v>
      </c>
      <c r="G29" s="4">
        <f t="shared" si="60"/>
        <v>21525</v>
      </c>
      <c r="H29" s="18">
        <f t="shared" si="60"/>
        <v>22957</v>
      </c>
      <c r="I29" s="15">
        <f t="shared" si="60"/>
        <v>23706</v>
      </c>
      <c r="J29" s="4">
        <f t="shared" si="60"/>
        <v>24716</v>
      </c>
      <c r="K29" s="4">
        <f t="shared" si="60"/>
        <v>25549</v>
      </c>
      <c r="L29" s="4">
        <f t="shared" si="60"/>
        <v>26125</v>
      </c>
      <c r="M29" s="4">
        <f t="shared" si="60"/>
        <v>26546</v>
      </c>
      <c r="N29" s="4">
        <f t="shared" si="60"/>
        <v>26911</v>
      </c>
      <c r="O29" s="4">
        <f t="shared" si="60"/>
        <v>27178</v>
      </c>
      <c r="P29" s="4">
        <f t="shared" si="60"/>
        <v>27222</v>
      </c>
      <c r="Q29" s="4">
        <f t="shared" si="60"/>
        <v>27265</v>
      </c>
      <c r="R29" s="4">
        <f t="shared" si="60"/>
        <v>27235</v>
      </c>
      <c r="S29" s="4">
        <f t="shared" si="60"/>
        <v>27205</v>
      </c>
      <c r="T29" s="4">
        <f t="shared" si="60"/>
        <v>26920</v>
      </c>
      <c r="U29" s="4">
        <f t="shared" si="60"/>
        <v>26672</v>
      </c>
      <c r="V29" s="4">
        <f t="shared" si="60"/>
        <v>26396</v>
      </c>
      <c r="W29" s="4">
        <f t="shared" si="60"/>
        <v>26100</v>
      </c>
      <c r="X29" s="4">
        <f t="shared" si="60"/>
        <v>25853</v>
      </c>
      <c r="Y29" s="4">
        <f t="shared" si="60"/>
        <v>25642</v>
      </c>
      <c r="Z29" s="4">
        <f t="shared" si="60"/>
        <v>25376</v>
      </c>
      <c r="AA29" s="4">
        <f t="shared" si="60"/>
        <v>24995</v>
      </c>
      <c r="AB29" s="4">
        <f t="shared" si="60"/>
        <v>24780</v>
      </c>
      <c r="AC29" s="4">
        <f t="shared" si="60"/>
        <v>24588</v>
      </c>
      <c r="AD29" s="4">
        <f t="shared" si="60"/>
        <v>24460</v>
      </c>
      <c r="AE29" s="4">
        <f t="shared" si="60"/>
        <v>24354</v>
      </c>
      <c r="AF29" s="4">
        <f t="shared" si="60"/>
        <v>24302</v>
      </c>
      <c r="AG29" s="4">
        <f t="shared" si="60"/>
        <v>24214</v>
      </c>
      <c r="AH29" s="4">
        <f t="shared" si="60"/>
        <v>24101</v>
      </c>
      <c r="AI29" s="4">
        <f t="shared" ref="AI29:BN29" si="61">AI79+AI129</f>
        <v>24010</v>
      </c>
      <c r="AJ29" s="4">
        <f t="shared" si="61"/>
        <v>23981</v>
      </c>
      <c r="AK29" s="4">
        <f t="shared" si="61"/>
        <v>23965</v>
      </c>
      <c r="AL29" s="4">
        <f t="shared" si="61"/>
        <v>23944</v>
      </c>
      <c r="AM29" s="4">
        <f t="shared" si="61"/>
        <v>23911</v>
      </c>
      <c r="AN29" s="4">
        <f t="shared" si="61"/>
        <v>23910</v>
      </c>
      <c r="AO29" s="4">
        <f t="shared" si="61"/>
        <v>23915</v>
      </c>
      <c r="AP29" s="4">
        <f t="shared" si="61"/>
        <v>23934</v>
      </c>
      <c r="AQ29" s="4">
        <f t="shared" si="61"/>
        <v>23933</v>
      </c>
      <c r="AR29" s="4">
        <f t="shared" si="61"/>
        <v>23918</v>
      </c>
      <c r="AS29" s="4">
        <f t="shared" si="61"/>
        <v>23924</v>
      </c>
      <c r="AT29" s="4">
        <f t="shared" si="61"/>
        <v>23916</v>
      </c>
      <c r="AU29" s="4">
        <f t="shared" si="61"/>
        <v>23921</v>
      </c>
      <c r="AV29" s="4">
        <f t="shared" si="61"/>
        <v>23925</v>
      </c>
      <c r="AW29" s="4">
        <f t="shared" si="61"/>
        <v>23924</v>
      </c>
      <c r="AX29" s="4">
        <f t="shared" si="61"/>
        <v>23930</v>
      </c>
      <c r="AY29" s="4">
        <f t="shared" si="61"/>
        <v>23941</v>
      </c>
      <c r="AZ29" s="4">
        <f t="shared" si="61"/>
        <v>23937</v>
      </c>
      <c r="BA29" s="4">
        <f t="shared" si="61"/>
        <v>23941</v>
      </c>
      <c r="BB29" s="4">
        <f t="shared" si="61"/>
        <v>23948</v>
      </c>
      <c r="BC29" s="4">
        <f t="shared" si="61"/>
        <v>23942</v>
      </c>
      <c r="BD29" s="4">
        <f t="shared" si="61"/>
        <v>23941</v>
      </c>
      <c r="BE29" s="4">
        <f t="shared" si="61"/>
        <v>23940</v>
      </c>
      <c r="BF29" s="4">
        <f t="shared" si="61"/>
        <v>23941</v>
      </c>
      <c r="BG29" s="4">
        <f t="shared" si="61"/>
        <v>23942</v>
      </c>
      <c r="BH29" s="4">
        <f t="shared" si="61"/>
        <v>23944</v>
      </c>
      <c r="BI29" s="4">
        <f t="shared" si="61"/>
        <v>23945</v>
      </c>
      <c r="BJ29" s="4">
        <f t="shared" si="61"/>
        <v>23949</v>
      </c>
      <c r="BK29" s="4">
        <f t="shared" si="61"/>
        <v>23949</v>
      </c>
      <c r="BL29" s="4">
        <f t="shared" si="61"/>
        <v>23947</v>
      </c>
      <c r="BM29" s="4">
        <f t="shared" si="61"/>
        <v>23948</v>
      </c>
      <c r="BN29" s="4">
        <f t="shared" si="61"/>
        <v>23950</v>
      </c>
      <c r="BO29" s="4">
        <f t="shared" ref="BO29:CT29" si="62">BO79+BO129</f>
        <v>23950</v>
      </c>
      <c r="BP29" s="4">
        <f t="shared" si="62"/>
        <v>23951</v>
      </c>
      <c r="BQ29" s="4">
        <f t="shared" si="62"/>
        <v>23951</v>
      </c>
      <c r="BR29" s="4">
        <f t="shared" si="62"/>
        <v>23951</v>
      </c>
      <c r="BS29" s="4">
        <f t="shared" si="62"/>
        <v>23951</v>
      </c>
      <c r="BT29" s="4">
        <f t="shared" si="62"/>
        <v>23951</v>
      </c>
      <c r="BU29" s="4">
        <f t="shared" si="62"/>
        <v>23951</v>
      </c>
      <c r="BV29" s="4">
        <f t="shared" si="62"/>
        <v>23951</v>
      </c>
      <c r="BW29" s="4">
        <f t="shared" si="62"/>
        <v>23950</v>
      </c>
      <c r="BX29" s="4">
        <f t="shared" si="62"/>
        <v>23950</v>
      </c>
      <c r="BY29" s="4">
        <f t="shared" si="62"/>
        <v>23950</v>
      </c>
      <c r="BZ29" s="4">
        <f t="shared" si="62"/>
        <v>23950</v>
      </c>
      <c r="CA29" s="4">
        <f t="shared" si="62"/>
        <v>23950</v>
      </c>
      <c r="CB29" s="4">
        <f t="shared" si="62"/>
        <v>23950</v>
      </c>
      <c r="CC29" s="4">
        <f t="shared" si="62"/>
        <v>23950</v>
      </c>
      <c r="CD29" s="4">
        <f t="shared" si="62"/>
        <v>23950</v>
      </c>
      <c r="CE29" s="4">
        <f t="shared" si="62"/>
        <v>23950</v>
      </c>
      <c r="CF29" s="4">
        <f t="shared" si="62"/>
        <v>23950</v>
      </c>
      <c r="CG29" s="4">
        <f t="shared" si="62"/>
        <v>23950</v>
      </c>
      <c r="CH29" s="4">
        <f t="shared" si="62"/>
        <v>23950</v>
      </c>
      <c r="CI29" s="4">
        <f t="shared" si="62"/>
        <v>23950</v>
      </c>
      <c r="CJ29" s="4">
        <f t="shared" si="62"/>
        <v>23950</v>
      </c>
      <c r="CK29" s="4">
        <f t="shared" si="62"/>
        <v>23950</v>
      </c>
      <c r="CL29" s="4">
        <f t="shared" si="62"/>
        <v>23950</v>
      </c>
      <c r="CM29" s="4">
        <f t="shared" si="62"/>
        <v>23950</v>
      </c>
      <c r="CN29" s="4">
        <f t="shared" si="62"/>
        <v>23950</v>
      </c>
      <c r="CO29" s="4">
        <f t="shared" si="62"/>
        <v>23950</v>
      </c>
      <c r="CP29" s="4">
        <f t="shared" si="62"/>
        <v>23950</v>
      </c>
      <c r="CQ29" s="4">
        <f t="shared" si="62"/>
        <v>23950</v>
      </c>
      <c r="CR29" s="4">
        <f t="shared" si="62"/>
        <v>23950</v>
      </c>
      <c r="CS29" s="4">
        <f t="shared" si="62"/>
        <v>23950</v>
      </c>
      <c r="CT29" s="4">
        <f t="shared" si="62"/>
        <v>23950</v>
      </c>
      <c r="CV29" s="4">
        <v>545787.36064842134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4706</v>
      </c>
      <c r="D30" s="4">
        <f t="shared" si="63"/>
        <v>7178</v>
      </c>
      <c r="E30" s="15">
        <f t="shared" si="63"/>
        <v>9410</v>
      </c>
      <c r="F30" s="15">
        <f t="shared" si="63"/>
        <v>11150</v>
      </c>
      <c r="G30" s="4">
        <f t="shared" si="63"/>
        <v>12546</v>
      </c>
      <c r="H30" s="18">
        <f t="shared" si="63"/>
        <v>13706</v>
      </c>
      <c r="I30" s="15">
        <f t="shared" si="63"/>
        <v>14322</v>
      </c>
      <c r="J30" s="4">
        <f t="shared" si="63"/>
        <v>15212</v>
      </c>
      <c r="K30" s="4">
        <f t="shared" si="63"/>
        <v>15808</v>
      </c>
      <c r="L30" s="4">
        <f t="shared" si="63"/>
        <v>16160</v>
      </c>
      <c r="M30" s="4">
        <f t="shared" si="63"/>
        <v>16481</v>
      </c>
      <c r="N30" s="4">
        <f t="shared" si="63"/>
        <v>16761</v>
      </c>
      <c r="O30" s="4">
        <f t="shared" si="63"/>
        <v>16974</v>
      </c>
      <c r="P30" s="4">
        <f t="shared" si="63"/>
        <v>17130</v>
      </c>
      <c r="Q30" s="4">
        <f t="shared" si="63"/>
        <v>17183</v>
      </c>
      <c r="R30" s="4">
        <f t="shared" si="63"/>
        <v>17164</v>
      </c>
      <c r="S30" s="4">
        <f t="shared" si="63"/>
        <v>17210</v>
      </c>
      <c r="T30" s="4">
        <f t="shared" si="63"/>
        <v>17160</v>
      </c>
      <c r="U30" s="4">
        <f t="shared" si="63"/>
        <v>17063</v>
      </c>
      <c r="V30" s="4">
        <f t="shared" si="63"/>
        <v>16988</v>
      </c>
      <c r="W30" s="4">
        <f t="shared" si="63"/>
        <v>16804</v>
      </c>
      <c r="X30" s="4">
        <f t="shared" si="63"/>
        <v>16696</v>
      </c>
      <c r="Y30" s="4">
        <f t="shared" si="63"/>
        <v>16380</v>
      </c>
      <c r="Z30" s="4">
        <f t="shared" si="63"/>
        <v>16260</v>
      </c>
      <c r="AA30" s="4">
        <f t="shared" si="63"/>
        <v>16095</v>
      </c>
      <c r="AB30" s="4">
        <f t="shared" si="63"/>
        <v>15756</v>
      </c>
      <c r="AC30" s="4">
        <f t="shared" si="63"/>
        <v>15684</v>
      </c>
      <c r="AD30" s="4">
        <f t="shared" si="63"/>
        <v>15628</v>
      </c>
      <c r="AE30" s="4">
        <f t="shared" si="63"/>
        <v>15544</v>
      </c>
      <c r="AF30" s="4">
        <f t="shared" si="63"/>
        <v>15459</v>
      </c>
      <c r="AG30" s="4">
        <f t="shared" si="63"/>
        <v>15408</v>
      </c>
      <c r="AH30" s="4">
        <f t="shared" si="63"/>
        <v>15312</v>
      </c>
      <c r="AI30" s="4">
        <f t="shared" ref="AI30:BN30" si="64">AI80+AI130</f>
        <v>15264</v>
      </c>
      <c r="AJ30" s="4">
        <f t="shared" si="64"/>
        <v>15257</v>
      </c>
      <c r="AK30" s="4">
        <f t="shared" si="64"/>
        <v>15190</v>
      </c>
      <c r="AL30" s="4">
        <f t="shared" si="64"/>
        <v>15187</v>
      </c>
      <c r="AM30" s="4">
        <f t="shared" si="64"/>
        <v>15173</v>
      </c>
      <c r="AN30" s="4">
        <f t="shared" si="64"/>
        <v>15156</v>
      </c>
      <c r="AO30" s="4">
        <f t="shared" si="64"/>
        <v>15153</v>
      </c>
      <c r="AP30" s="4">
        <f t="shared" si="64"/>
        <v>15137</v>
      </c>
      <c r="AQ30" s="4">
        <f t="shared" si="64"/>
        <v>15130</v>
      </c>
      <c r="AR30" s="4">
        <f t="shared" si="64"/>
        <v>15128</v>
      </c>
      <c r="AS30" s="4">
        <f t="shared" si="64"/>
        <v>15122</v>
      </c>
      <c r="AT30" s="4">
        <f t="shared" si="64"/>
        <v>15131</v>
      </c>
      <c r="AU30" s="4">
        <f t="shared" si="64"/>
        <v>15116</v>
      </c>
      <c r="AV30" s="4">
        <f t="shared" si="64"/>
        <v>15115</v>
      </c>
      <c r="AW30" s="4">
        <f t="shared" si="64"/>
        <v>15111</v>
      </c>
      <c r="AX30" s="4">
        <f t="shared" si="64"/>
        <v>15120</v>
      </c>
      <c r="AY30" s="4">
        <f t="shared" si="64"/>
        <v>15112</v>
      </c>
      <c r="AZ30" s="4">
        <f t="shared" si="64"/>
        <v>15117</v>
      </c>
      <c r="BA30" s="4">
        <f t="shared" si="64"/>
        <v>15117</v>
      </c>
      <c r="BB30" s="4">
        <f t="shared" si="64"/>
        <v>15121</v>
      </c>
      <c r="BC30" s="4">
        <f t="shared" si="64"/>
        <v>15121</v>
      </c>
      <c r="BD30" s="4">
        <f t="shared" si="64"/>
        <v>15116</v>
      </c>
      <c r="BE30" s="4">
        <f t="shared" si="64"/>
        <v>15125</v>
      </c>
      <c r="BF30" s="4">
        <f t="shared" si="64"/>
        <v>15129</v>
      </c>
      <c r="BG30" s="4">
        <f t="shared" si="64"/>
        <v>15123</v>
      </c>
      <c r="BH30" s="4">
        <f t="shared" si="64"/>
        <v>15130</v>
      </c>
      <c r="BI30" s="4">
        <f t="shared" si="64"/>
        <v>15129</v>
      </c>
      <c r="BJ30" s="4">
        <f t="shared" si="64"/>
        <v>15128</v>
      </c>
      <c r="BK30" s="4">
        <f t="shared" si="64"/>
        <v>15126</v>
      </c>
      <c r="BL30" s="4">
        <f t="shared" si="64"/>
        <v>15132</v>
      </c>
      <c r="BM30" s="4">
        <f t="shared" si="64"/>
        <v>15130</v>
      </c>
      <c r="BN30" s="4">
        <f t="shared" si="64"/>
        <v>15130</v>
      </c>
      <c r="BO30" s="4">
        <f t="shared" ref="BO30:CT30" si="65">BO80+BO130</f>
        <v>15130</v>
      </c>
      <c r="BP30" s="4">
        <f t="shared" si="65"/>
        <v>15129</v>
      </c>
      <c r="BQ30" s="4">
        <f t="shared" si="65"/>
        <v>15129</v>
      </c>
      <c r="BR30" s="4">
        <f t="shared" si="65"/>
        <v>15129</v>
      </c>
      <c r="BS30" s="4">
        <f t="shared" si="65"/>
        <v>15131</v>
      </c>
      <c r="BT30" s="4">
        <f t="shared" si="65"/>
        <v>15131</v>
      </c>
      <c r="BU30" s="4">
        <f t="shared" si="65"/>
        <v>15131</v>
      </c>
      <c r="BV30" s="4">
        <f t="shared" si="65"/>
        <v>15131</v>
      </c>
      <c r="BW30" s="4">
        <f t="shared" si="65"/>
        <v>15131</v>
      </c>
      <c r="BX30" s="4">
        <f t="shared" si="65"/>
        <v>15132</v>
      </c>
      <c r="BY30" s="4">
        <f t="shared" si="65"/>
        <v>15132</v>
      </c>
      <c r="BZ30" s="4">
        <f t="shared" si="65"/>
        <v>15132</v>
      </c>
      <c r="CA30" s="4">
        <f t="shared" si="65"/>
        <v>15132</v>
      </c>
      <c r="CB30" s="4">
        <f t="shared" si="65"/>
        <v>15132</v>
      </c>
      <c r="CC30" s="4">
        <f t="shared" si="65"/>
        <v>15132</v>
      </c>
      <c r="CD30" s="4">
        <f t="shared" si="65"/>
        <v>15132</v>
      </c>
      <c r="CE30" s="4">
        <f t="shared" si="65"/>
        <v>15132</v>
      </c>
      <c r="CF30" s="4">
        <f t="shared" si="65"/>
        <v>15132</v>
      </c>
      <c r="CG30" s="4">
        <f t="shared" si="65"/>
        <v>15132</v>
      </c>
      <c r="CH30" s="4">
        <f t="shared" si="65"/>
        <v>15132</v>
      </c>
      <c r="CI30" s="4">
        <f t="shared" si="65"/>
        <v>15132</v>
      </c>
      <c r="CJ30" s="4">
        <f t="shared" si="65"/>
        <v>15132</v>
      </c>
      <c r="CK30" s="4">
        <f t="shared" si="65"/>
        <v>15132</v>
      </c>
      <c r="CL30" s="4">
        <f t="shared" si="65"/>
        <v>15132</v>
      </c>
      <c r="CM30" s="4">
        <f t="shared" si="65"/>
        <v>15132</v>
      </c>
      <c r="CN30" s="4">
        <f t="shared" si="65"/>
        <v>15132</v>
      </c>
      <c r="CO30" s="4">
        <f t="shared" si="65"/>
        <v>15132</v>
      </c>
      <c r="CP30" s="4">
        <f t="shared" si="65"/>
        <v>15132</v>
      </c>
      <c r="CQ30" s="4">
        <f t="shared" si="65"/>
        <v>15132</v>
      </c>
      <c r="CR30" s="4">
        <f t="shared" si="65"/>
        <v>15132</v>
      </c>
      <c r="CS30" s="4">
        <f t="shared" si="65"/>
        <v>15132</v>
      </c>
      <c r="CT30" s="4">
        <f t="shared" si="65"/>
        <v>15132</v>
      </c>
      <c r="CV30" s="4">
        <v>646598.83688428334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2724</v>
      </c>
      <c r="D31" s="4">
        <f t="shared" si="66"/>
        <v>4340</v>
      </c>
      <c r="E31" s="15">
        <f t="shared" si="66"/>
        <v>5754</v>
      </c>
      <c r="F31" s="15">
        <f t="shared" si="66"/>
        <v>7047</v>
      </c>
      <c r="G31" s="4">
        <f t="shared" si="66"/>
        <v>8141</v>
      </c>
      <c r="H31" s="18">
        <f t="shared" si="66"/>
        <v>8988</v>
      </c>
      <c r="I31" s="15">
        <f t="shared" si="66"/>
        <v>9354</v>
      </c>
      <c r="J31" s="4">
        <f t="shared" si="66"/>
        <v>9997</v>
      </c>
      <c r="K31" s="4">
        <f t="shared" si="66"/>
        <v>10399</v>
      </c>
      <c r="L31" s="4">
        <f t="shared" si="66"/>
        <v>10943</v>
      </c>
      <c r="M31" s="4">
        <f t="shared" si="66"/>
        <v>11200</v>
      </c>
      <c r="N31" s="4">
        <f t="shared" si="66"/>
        <v>11393</v>
      </c>
      <c r="O31" s="4">
        <f t="shared" si="66"/>
        <v>11694</v>
      </c>
      <c r="P31" s="4">
        <f t="shared" si="66"/>
        <v>11872</v>
      </c>
      <c r="Q31" s="4">
        <f t="shared" si="66"/>
        <v>11965</v>
      </c>
      <c r="R31" s="4">
        <f t="shared" si="66"/>
        <v>11935</v>
      </c>
      <c r="S31" s="4">
        <f t="shared" si="66"/>
        <v>11984</v>
      </c>
      <c r="T31" s="4">
        <f t="shared" si="66"/>
        <v>11929</v>
      </c>
      <c r="U31" s="4">
        <f t="shared" si="66"/>
        <v>12016</v>
      </c>
      <c r="V31" s="4">
        <f t="shared" si="66"/>
        <v>11893</v>
      </c>
      <c r="W31" s="4">
        <f t="shared" si="66"/>
        <v>11777</v>
      </c>
      <c r="X31" s="4">
        <f t="shared" si="66"/>
        <v>11615</v>
      </c>
      <c r="Y31" s="4">
        <f t="shared" si="66"/>
        <v>11427</v>
      </c>
      <c r="Z31" s="4">
        <f t="shared" si="66"/>
        <v>11320</v>
      </c>
      <c r="AA31" s="4">
        <f t="shared" si="66"/>
        <v>11123</v>
      </c>
      <c r="AB31" s="4">
        <f t="shared" si="66"/>
        <v>10954</v>
      </c>
      <c r="AC31" s="4">
        <f t="shared" si="66"/>
        <v>10890</v>
      </c>
      <c r="AD31" s="4">
        <f t="shared" si="66"/>
        <v>10810</v>
      </c>
      <c r="AE31" s="4">
        <f t="shared" si="66"/>
        <v>10759</v>
      </c>
      <c r="AF31" s="4">
        <f t="shared" si="66"/>
        <v>10739</v>
      </c>
      <c r="AG31" s="4">
        <f t="shared" si="66"/>
        <v>10614</v>
      </c>
      <c r="AH31" s="4">
        <f t="shared" si="66"/>
        <v>10586</v>
      </c>
      <c r="AI31" s="4">
        <f t="shared" ref="AI31:BN31" si="67">AI81+AI131</f>
        <v>10580</v>
      </c>
      <c r="AJ31" s="4">
        <f t="shared" si="67"/>
        <v>10549</v>
      </c>
      <c r="AK31" s="4">
        <f t="shared" si="67"/>
        <v>10497</v>
      </c>
      <c r="AL31" s="4">
        <f t="shared" si="67"/>
        <v>10455</v>
      </c>
      <c r="AM31" s="4">
        <f t="shared" si="67"/>
        <v>10446</v>
      </c>
      <c r="AN31" s="4">
        <f t="shared" si="67"/>
        <v>10442</v>
      </c>
      <c r="AO31" s="4">
        <f t="shared" si="67"/>
        <v>10443</v>
      </c>
      <c r="AP31" s="4">
        <f t="shared" si="67"/>
        <v>10457</v>
      </c>
      <c r="AQ31" s="4">
        <f t="shared" si="67"/>
        <v>10428</v>
      </c>
      <c r="AR31" s="4">
        <f t="shared" si="67"/>
        <v>10440</v>
      </c>
      <c r="AS31" s="4">
        <f t="shared" si="67"/>
        <v>10427</v>
      </c>
      <c r="AT31" s="4">
        <f t="shared" si="67"/>
        <v>10420</v>
      </c>
      <c r="AU31" s="4">
        <f t="shared" si="67"/>
        <v>10414</v>
      </c>
      <c r="AV31" s="4">
        <f t="shared" si="67"/>
        <v>10421</v>
      </c>
      <c r="AW31" s="4">
        <f t="shared" si="67"/>
        <v>10436</v>
      </c>
      <c r="AX31" s="4">
        <f t="shared" si="67"/>
        <v>10422</v>
      </c>
      <c r="AY31" s="4">
        <f t="shared" si="67"/>
        <v>10416</v>
      </c>
      <c r="AZ31" s="4">
        <f t="shared" si="67"/>
        <v>10429</v>
      </c>
      <c r="BA31" s="4">
        <f t="shared" si="67"/>
        <v>10426</v>
      </c>
      <c r="BB31" s="4">
        <f t="shared" si="67"/>
        <v>10423</v>
      </c>
      <c r="BC31" s="4">
        <f t="shared" si="67"/>
        <v>10425</v>
      </c>
      <c r="BD31" s="4">
        <f t="shared" si="67"/>
        <v>10426</v>
      </c>
      <c r="BE31" s="4">
        <f t="shared" si="67"/>
        <v>10427</v>
      </c>
      <c r="BF31" s="4">
        <f t="shared" si="67"/>
        <v>10426</v>
      </c>
      <c r="BG31" s="4">
        <f t="shared" si="67"/>
        <v>10430</v>
      </c>
      <c r="BH31" s="4">
        <f t="shared" si="67"/>
        <v>10425</v>
      </c>
      <c r="BI31" s="4">
        <f t="shared" si="67"/>
        <v>10423</v>
      </c>
      <c r="BJ31" s="4">
        <f t="shared" si="67"/>
        <v>10422</v>
      </c>
      <c r="BK31" s="4">
        <f t="shared" si="67"/>
        <v>10426</v>
      </c>
      <c r="BL31" s="4">
        <f t="shared" si="67"/>
        <v>10428</v>
      </c>
      <c r="BM31" s="4">
        <f t="shared" si="67"/>
        <v>10427</v>
      </c>
      <c r="BN31" s="4">
        <f t="shared" si="67"/>
        <v>10425</v>
      </c>
      <c r="BO31" s="4">
        <f t="shared" ref="BO31:CT31" si="68">BO81+BO131</f>
        <v>10425</v>
      </c>
      <c r="BP31" s="4">
        <f t="shared" si="68"/>
        <v>10429</v>
      </c>
      <c r="BQ31" s="4">
        <f t="shared" si="68"/>
        <v>10428</v>
      </c>
      <c r="BR31" s="4">
        <f t="shared" si="68"/>
        <v>10429</v>
      </c>
      <c r="BS31" s="4">
        <f t="shared" si="68"/>
        <v>10428</v>
      </c>
      <c r="BT31" s="4">
        <f t="shared" si="68"/>
        <v>10428</v>
      </c>
      <c r="BU31" s="4">
        <f t="shared" si="68"/>
        <v>10428</v>
      </c>
      <c r="BV31" s="4">
        <f t="shared" si="68"/>
        <v>10428</v>
      </c>
      <c r="BW31" s="4">
        <f t="shared" si="68"/>
        <v>10428</v>
      </c>
      <c r="BX31" s="4">
        <f t="shared" si="68"/>
        <v>10428</v>
      </c>
      <c r="BY31" s="4">
        <f t="shared" si="68"/>
        <v>10429</v>
      </c>
      <c r="BZ31" s="4">
        <f t="shared" si="68"/>
        <v>10429</v>
      </c>
      <c r="CA31" s="4">
        <f t="shared" si="68"/>
        <v>10429</v>
      </c>
      <c r="CB31" s="4">
        <f t="shared" si="68"/>
        <v>10429</v>
      </c>
      <c r="CC31" s="4">
        <f t="shared" si="68"/>
        <v>10429</v>
      </c>
      <c r="CD31" s="4">
        <f t="shared" si="68"/>
        <v>10429</v>
      </c>
      <c r="CE31" s="4">
        <f t="shared" si="68"/>
        <v>10429</v>
      </c>
      <c r="CF31" s="4">
        <f t="shared" si="68"/>
        <v>10429</v>
      </c>
      <c r="CG31" s="4">
        <f t="shared" si="68"/>
        <v>10429</v>
      </c>
      <c r="CH31" s="4">
        <f t="shared" si="68"/>
        <v>10429</v>
      </c>
      <c r="CI31" s="4">
        <f t="shared" si="68"/>
        <v>10429</v>
      </c>
      <c r="CJ31" s="4">
        <f t="shared" si="68"/>
        <v>10429</v>
      </c>
      <c r="CK31" s="4">
        <f t="shared" si="68"/>
        <v>10429</v>
      </c>
      <c r="CL31" s="4">
        <f t="shared" si="68"/>
        <v>10429</v>
      </c>
      <c r="CM31" s="4">
        <f t="shared" si="68"/>
        <v>10429</v>
      </c>
      <c r="CN31" s="4">
        <f t="shared" si="68"/>
        <v>10429</v>
      </c>
      <c r="CO31" s="4">
        <f t="shared" si="68"/>
        <v>10429</v>
      </c>
      <c r="CP31" s="4">
        <f t="shared" si="68"/>
        <v>10429</v>
      </c>
      <c r="CQ31" s="4">
        <f t="shared" si="68"/>
        <v>10429</v>
      </c>
      <c r="CR31" s="4">
        <f t="shared" si="68"/>
        <v>10429</v>
      </c>
      <c r="CS31" s="4">
        <f t="shared" si="68"/>
        <v>10429</v>
      </c>
      <c r="CT31" s="4">
        <f t="shared" si="68"/>
        <v>10429</v>
      </c>
      <c r="CV31" s="4">
        <v>747257.5357118625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1928</v>
      </c>
      <c r="D32" s="4">
        <f t="shared" si="69"/>
        <v>2832</v>
      </c>
      <c r="E32" s="15">
        <f t="shared" si="69"/>
        <v>3866</v>
      </c>
      <c r="F32" s="15">
        <f t="shared" si="69"/>
        <v>4676</v>
      </c>
      <c r="G32" s="4">
        <f t="shared" si="69"/>
        <v>5382</v>
      </c>
      <c r="H32" s="18">
        <f t="shared" si="69"/>
        <v>6083</v>
      </c>
      <c r="I32" s="15">
        <f t="shared" si="69"/>
        <v>6420</v>
      </c>
      <c r="J32" s="4">
        <f t="shared" si="69"/>
        <v>6917</v>
      </c>
      <c r="K32" s="4">
        <f t="shared" si="69"/>
        <v>7307</v>
      </c>
      <c r="L32" s="4">
        <f t="shared" si="69"/>
        <v>7561</v>
      </c>
      <c r="M32" s="4">
        <f t="shared" si="69"/>
        <v>7861</v>
      </c>
      <c r="N32" s="4">
        <f t="shared" si="69"/>
        <v>8132</v>
      </c>
      <c r="O32" s="4">
        <f t="shared" si="69"/>
        <v>8339</v>
      </c>
      <c r="P32" s="4">
        <f t="shared" si="69"/>
        <v>8501</v>
      </c>
      <c r="Q32" s="4">
        <f t="shared" si="69"/>
        <v>8612</v>
      </c>
      <c r="R32" s="4">
        <f t="shared" si="69"/>
        <v>8633</v>
      </c>
      <c r="S32" s="4">
        <f t="shared" si="69"/>
        <v>8657</v>
      </c>
      <c r="T32" s="4">
        <f t="shared" si="69"/>
        <v>8674</v>
      </c>
      <c r="U32" s="4">
        <f t="shared" si="69"/>
        <v>8724</v>
      </c>
      <c r="V32" s="4">
        <f t="shared" si="69"/>
        <v>8595</v>
      </c>
      <c r="W32" s="4">
        <f t="shared" si="69"/>
        <v>8583</v>
      </c>
      <c r="X32" s="4">
        <f t="shared" si="69"/>
        <v>8536</v>
      </c>
      <c r="Y32" s="4">
        <f t="shared" si="69"/>
        <v>8506</v>
      </c>
      <c r="Z32" s="4">
        <f t="shared" si="69"/>
        <v>8389</v>
      </c>
      <c r="AA32" s="4">
        <f t="shared" si="69"/>
        <v>8191</v>
      </c>
      <c r="AB32" s="4">
        <f t="shared" si="69"/>
        <v>8058</v>
      </c>
      <c r="AC32" s="4">
        <f t="shared" si="69"/>
        <v>8019</v>
      </c>
      <c r="AD32" s="4">
        <f t="shared" si="69"/>
        <v>7974</v>
      </c>
      <c r="AE32" s="4">
        <f t="shared" si="69"/>
        <v>7951</v>
      </c>
      <c r="AF32" s="4">
        <f t="shared" si="69"/>
        <v>7899</v>
      </c>
      <c r="AG32" s="4">
        <f t="shared" si="69"/>
        <v>7890</v>
      </c>
      <c r="AH32" s="4">
        <f t="shared" si="69"/>
        <v>7838</v>
      </c>
      <c r="AI32" s="4">
        <f t="shared" ref="AI32:BN32" si="70">AI82+AI132</f>
        <v>7807</v>
      </c>
      <c r="AJ32" s="4">
        <f t="shared" si="70"/>
        <v>7770</v>
      </c>
      <c r="AK32" s="4">
        <f t="shared" si="70"/>
        <v>7750</v>
      </c>
      <c r="AL32" s="4">
        <f t="shared" si="70"/>
        <v>7721</v>
      </c>
      <c r="AM32" s="4">
        <f t="shared" si="70"/>
        <v>7713</v>
      </c>
      <c r="AN32" s="4">
        <f t="shared" si="70"/>
        <v>7694</v>
      </c>
      <c r="AO32" s="4">
        <f t="shared" si="70"/>
        <v>7658</v>
      </c>
      <c r="AP32" s="4">
        <f t="shared" si="70"/>
        <v>7638</v>
      </c>
      <c r="AQ32" s="4">
        <f t="shared" si="70"/>
        <v>7661</v>
      </c>
      <c r="AR32" s="4">
        <f t="shared" si="70"/>
        <v>7680</v>
      </c>
      <c r="AS32" s="4">
        <f t="shared" si="70"/>
        <v>7657</v>
      </c>
      <c r="AT32" s="4">
        <f t="shared" si="70"/>
        <v>7666</v>
      </c>
      <c r="AU32" s="4">
        <f t="shared" si="70"/>
        <v>7636</v>
      </c>
      <c r="AV32" s="4">
        <f t="shared" si="70"/>
        <v>7613</v>
      </c>
      <c r="AW32" s="4">
        <f t="shared" si="70"/>
        <v>7628</v>
      </c>
      <c r="AX32" s="4">
        <f t="shared" si="70"/>
        <v>7639</v>
      </c>
      <c r="AY32" s="4">
        <f t="shared" si="70"/>
        <v>7634</v>
      </c>
      <c r="AZ32" s="4">
        <f t="shared" si="70"/>
        <v>7629</v>
      </c>
      <c r="BA32" s="4">
        <f t="shared" si="70"/>
        <v>7631</v>
      </c>
      <c r="BB32" s="4">
        <f t="shared" si="70"/>
        <v>7638</v>
      </c>
      <c r="BC32" s="4">
        <f t="shared" si="70"/>
        <v>7637</v>
      </c>
      <c r="BD32" s="4">
        <f t="shared" si="70"/>
        <v>7635</v>
      </c>
      <c r="BE32" s="4">
        <f t="shared" si="70"/>
        <v>7627</v>
      </c>
      <c r="BF32" s="4">
        <f t="shared" si="70"/>
        <v>7627</v>
      </c>
      <c r="BG32" s="4">
        <f t="shared" si="70"/>
        <v>7629</v>
      </c>
      <c r="BH32" s="4">
        <f t="shared" si="70"/>
        <v>7633</v>
      </c>
      <c r="BI32" s="4">
        <f t="shared" si="70"/>
        <v>7636</v>
      </c>
      <c r="BJ32" s="4">
        <f t="shared" si="70"/>
        <v>7636</v>
      </c>
      <c r="BK32" s="4">
        <f t="shared" si="70"/>
        <v>7634</v>
      </c>
      <c r="BL32" s="4">
        <f t="shared" si="70"/>
        <v>7630</v>
      </c>
      <c r="BM32" s="4">
        <f t="shared" si="70"/>
        <v>7632</v>
      </c>
      <c r="BN32" s="4">
        <f t="shared" si="70"/>
        <v>7633</v>
      </c>
      <c r="BO32" s="4">
        <f t="shared" ref="BO32:CT32" si="71">BO82+BO132</f>
        <v>7633</v>
      </c>
      <c r="BP32" s="4">
        <f t="shared" si="71"/>
        <v>7633</v>
      </c>
      <c r="BQ32" s="4">
        <f t="shared" si="71"/>
        <v>7632</v>
      </c>
      <c r="BR32" s="4">
        <f t="shared" si="71"/>
        <v>7633</v>
      </c>
      <c r="BS32" s="4">
        <f t="shared" si="71"/>
        <v>7633</v>
      </c>
      <c r="BT32" s="4">
        <f t="shared" si="71"/>
        <v>7633</v>
      </c>
      <c r="BU32" s="4">
        <f t="shared" si="71"/>
        <v>7632</v>
      </c>
      <c r="BV32" s="4">
        <f t="shared" si="71"/>
        <v>7632</v>
      </c>
      <c r="BW32" s="4">
        <f t="shared" si="71"/>
        <v>7632</v>
      </c>
      <c r="BX32" s="4">
        <f t="shared" si="71"/>
        <v>7632</v>
      </c>
      <c r="BY32" s="4">
        <f t="shared" si="71"/>
        <v>7632</v>
      </c>
      <c r="BZ32" s="4">
        <f t="shared" si="71"/>
        <v>7632</v>
      </c>
      <c r="CA32" s="4">
        <f t="shared" si="71"/>
        <v>7632</v>
      </c>
      <c r="CB32" s="4">
        <f t="shared" si="71"/>
        <v>7632</v>
      </c>
      <c r="CC32" s="4">
        <f t="shared" si="71"/>
        <v>7632</v>
      </c>
      <c r="CD32" s="4">
        <f t="shared" si="71"/>
        <v>7632</v>
      </c>
      <c r="CE32" s="4">
        <f t="shared" si="71"/>
        <v>7632</v>
      </c>
      <c r="CF32" s="4">
        <f t="shared" si="71"/>
        <v>7632</v>
      </c>
      <c r="CG32" s="4">
        <f t="shared" si="71"/>
        <v>7632</v>
      </c>
      <c r="CH32" s="4">
        <f t="shared" si="71"/>
        <v>7632</v>
      </c>
      <c r="CI32" s="4">
        <f t="shared" si="71"/>
        <v>7632</v>
      </c>
      <c r="CJ32" s="4">
        <f t="shared" si="71"/>
        <v>7632</v>
      </c>
      <c r="CK32" s="4">
        <f t="shared" si="71"/>
        <v>7632</v>
      </c>
      <c r="CL32" s="4">
        <f t="shared" si="71"/>
        <v>7632</v>
      </c>
      <c r="CM32" s="4">
        <f t="shared" si="71"/>
        <v>7632</v>
      </c>
      <c r="CN32" s="4">
        <f t="shared" si="71"/>
        <v>7632</v>
      </c>
      <c r="CO32" s="4">
        <f t="shared" si="71"/>
        <v>7632</v>
      </c>
      <c r="CP32" s="4">
        <f t="shared" si="71"/>
        <v>7632</v>
      </c>
      <c r="CQ32" s="4">
        <f t="shared" si="71"/>
        <v>7632</v>
      </c>
      <c r="CR32" s="4">
        <f t="shared" si="71"/>
        <v>7632</v>
      </c>
      <c r="CS32" s="4">
        <f t="shared" si="71"/>
        <v>7632</v>
      </c>
      <c r="CT32" s="4">
        <f t="shared" si="71"/>
        <v>7632</v>
      </c>
      <c r="CV32" s="4">
        <v>847918.3514447246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898</v>
      </c>
      <c r="D33" s="4">
        <f t="shared" si="72"/>
        <v>1794</v>
      </c>
      <c r="E33" s="15">
        <f t="shared" si="72"/>
        <v>2546</v>
      </c>
      <c r="F33" s="15">
        <f t="shared" si="72"/>
        <v>3201</v>
      </c>
      <c r="G33" s="4">
        <f t="shared" si="72"/>
        <v>3756</v>
      </c>
      <c r="H33" s="18">
        <f t="shared" si="72"/>
        <v>4296</v>
      </c>
      <c r="I33" s="15">
        <f t="shared" si="72"/>
        <v>4497</v>
      </c>
      <c r="J33" s="4">
        <f t="shared" si="72"/>
        <v>4941</v>
      </c>
      <c r="K33" s="4">
        <f t="shared" si="72"/>
        <v>5290</v>
      </c>
      <c r="L33" s="4">
        <f t="shared" si="72"/>
        <v>5632</v>
      </c>
      <c r="M33" s="4">
        <f t="shared" si="72"/>
        <v>5923</v>
      </c>
      <c r="N33" s="4">
        <f t="shared" si="72"/>
        <v>6007</v>
      </c>
      <c r="O33" s="4">
        <f t="shared" si="72"/>
        <v>6118</v>
      </c>
      <c r="P33" s="4">
        <f t="shared" si="72"/>
        <v>6283</v>
      </c>
      <c r="Q33" s="4">
        <f t="shared" si="72"/>
        <v>6360</v>
      </c>
      <c r="R33" s="4">
        <f t="shared" si="72"/>
        <v>6437</v>
      </c>
      <c r="S33" s="4">
        <f t="shared" si="72"/>
        <v>6369</v>
      </c>
      <c r="T33" s="4">
        <f t="shared" si="72"/>
        <v>6429</v>
      </c>
      <c r="U33" s="4">
        <f t="shared" si="72"/>
        <v>6410</v>
      </c>
      <c r="V33" s="4">
        <f t="shared" si="72"/>
        <v>6402</v>
      </c>
      <c r="W33" s="4">
        <f t="shared" si="72"/>
        <v>6407</v>
      </c>
      <c r="X33" s="4">
        <f t="shared" si="72"/>
        <v>6453</v>
      </c>
      <c r="Y33" s="4">
        <f t="shared" si="72"/>
        <v>6368</v>
      </c>
      <c r="Z33" s="4">
        <f t="shared" si="72"/>
        <v>6367</v>
      </c>
      <c r="AA33" s="4">
        <f t="shared" si="72"/>
        <v>6308</v>
      </c>
      <c r="AB33" s="4">
        <f t="shared" si="72"/>
        <v>6145</v>
      </c>
      <c r="AC33" s="4">
        <f t="shared" si="72"/>
        <v>6153</v>
      </c>
      <c r="AD33" s="4">
        <f t="shared" si="72"/>
        <v>6111</v>
      </c>
      <c r="AE33" s="4">
        <f t="shared" si="72"/>
        <v>6068</v>
      </c>
      <c r="AF33" s="4">
        <f t="shared" si="72"/>
        <v>6061</v>
      </c>
      <c r="AG33" s="4">
        <f t="shared" si="72"/>
        <v>6072</v>
      </c>
      <c r="AH33" s="4">
        <f t="shared" si="72"/>
        <v>6048</v>
      </c>
      <c r="AI33" s="4">
        <f t="shared" ref="AI33:BN33" si="73">AI83+AI133</f>
        <v>6014</v>
      </c>
      <c r="AJ33" s="4">
        <f t="shared" si="73"/>
        <v>5971</v>
      </c>
      <c r="AK33" s="4">
        <f t="shared" si="73"/>
        <v>5909</v>
      </c>
      <c r="AL33" s="4">
        <f t="shared" si="73"/>
        <v>5885</v>
      </c>
      <c r="AM33" s="4">
        <f t="shared" si="73"/>
        <v>5839</v>
      </c>
      <c r="AN33" s="4">
        <f t="shared" si="73"/>
        <v>5804</v>
      </c>
      <c r="AO33" s="4">
        <f t="shared" si="73"/>
        <v>5805</v>
      </c>
      <c r="AP33" s="4">
        <f t="shared" si="73"/>
        <v>5774</v>
      </c>
      <c r="AQ33" s="4">
        <f t="shared" si="73"/>
        <v>5750</v>
      </c>
      <c r="AR33" s="4">
        <f t="shared" si="73"/>
        <v>5756</v>
      </c>
      <c r="AS33" s="4">
        <f t="shared" si="73"/>
        <v>5765</v>
      </c>
      <c r="AT33" s="4">
        <f t="shared" si="73"/>
        <v>5750</v>
      </c>
      <c r="AU33" s="4">
        <f t="shared" si="73"/>
        <v>5755</v>
      </c>
      <c r="AV33" s="4">
        <f t="shared" si="73"/>
        <v>5777</v>
      </c>
      <c r="AW33" s="4">
        <f t="shared" si="73"/>
        <v>5783</v>
      </c>
      <c r="AX33" s="4">
        <f t="shared" si="73"/>
        <v>5770</v>
      </c>
      <c r="AY33" s="4">
        <f t="shared" si="73"/>
        <v>5765</v>
      </c>
      <c r="AZ33" s="4">
        <f t="shared" si="73"/>
        <v>5760</v>
      </c>
      <c r="BA33" s="4">
        <f t="shared" si="73"/>
        <v>5770</v>
      </c>
      <c r="BB33" s="4">
        <f t="shared" si="73"/>
        <v>5768</v>
      </c>
      <c r="BC33" s="4">
        <f t="shared" si="73"/>
        <v>5763</v>
      </c>
      <c r="BD33" s="4">
        <f t="shared" si="73"/>
        <v>5765</v>
      </c>
      <c r="BE33" s="4">
        <f t="shared" si="73"/>
        <v>5762</v>
      </c>
      <c r="BF33" s="4">
        <f t="shared" si="73"/>
        <v>5756</v>
      </c>
      <c r="BG33" s="4">
        <f t="shared" si="73"/>
        <v>5748</v>
      </c>
      <c r="BH33" s="4">
        <f t="shared" si="73"/>
        <v>5748</v>
      </c>
      <c r="BI33" s="4">
        <f t="shared" si="73"/>
        <v>5751</v>
      </c>
      <c r="BJ33" s="4">
        <f t="shared" si="73"/>
        <v>5752</v>
      </c>
      <c r="BK33" s="4">
        <f t="shared" si="73"/>
        <v>5751</v>
      </c>
      <c r="BL33" s="4">
        <f t="shared" si="73"/>
        <v>5753</v>
      </c>
      <c r="BM33" s="4">
        <f t="shared" si="73"/>
        <v>5755</v>
      </c>
      <c r="BN33" s="4">
        <f t="shared" si="73"/>
        <v>5754</v>
      </c>
      <c r="BO33" s="4">
        <f t="shared" ref="BO33:CT33" si="74">BO83+BO133</f>
        <v>5755</v>
      </c>
      <c r="BP33" s="4">
        <f t="shared" si="74"/>
        <v>5754</v>
      </c>
      <c r="BQ33" s="4">
        <f t="shared" si="74"/>
        <v>5756</v>
      </c>
      <c r="BR33" s="4">
        <f t="shared" si="74"/>
        <v>5754</v>
      </c>
      <c r="BS33" s="4">
        <f t="shared" si="74"/>
        <v>5754</v>
      </c>
      <c r="BT33" s="4">
        <f t="shared" si="74"/>
        <v>5755</v>
      </c>
      <c r="BU33" s="4">
        <f t="shared" si="74"/>
        <v>5756</v>
      </c>
      <c r="BV33" s="4">
        <f t="shared" si="74"/>
        <v>5755</v>
      </c>
      <c r="BW33" s="4">
        <f t="shared" si="74"/>
        <v>5755</v>
      </c>
      <c r="BX33" s="4">
        <f t="shared" si="74"/>
        <v>5755</v>
      </c>
      <c r="BY33" s="4">
        <f t="shared" si="74"/>
        <v>5755</v>
      </c>
      <c r="BZ33" s="4">
        <f t="shared" si="74"/>
        <v>5755</v>
      </c>
      <c r="CA33" s="4">
        <f t="shared" si="74"/>
        <v>5755</v>
      </c>
      <c r="CB33" s="4">
        <f t="shared" si="74"/>
        <v>5755</v>
      </c>
      <c r="CC33" s="4">
        <f t="shared" si="74"/>
        <v>5755</v>
      </c>
      <c r="CD33" s="4">
        <f t="shared" si="74"/>
        <v>5755</v>
      </c>
      <c r="CE33" s="4">
        <f t="shared" si="74"/>
        <v>5755</v>
      </c>
      <c r="CF33" s="4">
        <f t="shared" si="74"/>
        <v>5755</v>
      </c>
      <c r="CG33" s="4">
        <f t="shared" si="74"/>
        <v>5755</v>
      </c>
      <c r="CH33" s="4">
        <f t="shared" si="74"/>
        <v>5755</v>
      </c>
      <c r="CI33" s="4">
        <f t="shared" si="74"/>
        <v>5755</v>
      </c>
      <c r="CJ33" s="4">
        <f t="shared" si="74"/>
        <v>5755</v>
      </c>
      <c r="CK33" s="4">
        <f t="shared" si="74"/>
        <v>5755</v>
      </c>
      <c r="CL33" s="4">
        <f t="shared" si="74"/>
        <v>5755</v>
      </c>
      <c r="CM33" s="4">
        <f t="shared" si="74"/>
        <v>5755</v>
      </c>
      <c r="CN33" s="4">
        <f t="shared" si="74"/>
        <v>5755</v>
      </c>
      <c r="CO33" s="4">
        <f t="shared" si="74"/>
        <v>5755</v>
      </c>
      <c r="CP33" s="4">
        <f t="shared" si="74"/>
        <v>5755</v>
      </c>
      <c r="CQ33" s="4">
        <f t="shared" si="74"/>
        <v>5755</v>
      </c>
      <c r="CR33" s="4">
        <f t="shared" si="74"/>
        <v>5755</v>
      </c>
      <c r="CS33" s="4">
        <f t="shared" si="74"/>
        <v>5755</v>
      </c>
      <c r="CT33" s="4">
        <f t="shared" si="74"/>
        <v>5755</v>
      </c>
      <c r="CV33" s="4">
        <v>946845.03630247328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3508</v>
      </c>
      <c r="D34" s="4">
        <f t="shared" si="75"/>
        <v>5645</v>
      </c>
      <c r="E34" s="15">
        <f t="shared" si="75"/>
        <v>7846</v>
      </c>
      <c r="F34" s="15">
        <f t="shared" si="75"/>
        <v>9916</v>
      </c>
      <c r="G34" s="4">
        <f t="shared" si="75"/>
        <v>11659</v>
      </c>
      <c r="H34" s="18">
        <f t="shared" si="75"/>
        <v>13577</v>
      </c>
      <c r="I34" s="15">
        <f t="shared" si="75"/>
        <v>14640</v>
      </c>
      <c r="J34" s="4">
        <f t="shared" si="75"/>
        <v>16537</v>
      </c>
      <c r="K34" s="4">
        <f t="shared" si="75"/>
        <v>18322</v>
      </c>
      <c r="L34" s="4">
        <f t="shared" si="75"/>
        <v>19527</v>
      </c>
      <c r="M34" s="4">
        <f t="shared" si="75"/>
        <v>20581</v>
      </c>
      <c r="N34" s="4">
        <f t="shared" si="75"/>
        <v>21467</v>
      </c>
      <c r="O34" s="4">
        <f t="shared" si="75"/>
        <v>22246</v>
      </c>
      <c r="P34" s="4">
        <f t="shared" si="75"/>
        <v>22855</v>
      </c>
      <c r="Q34" s="4">
        <f t="shared" si="75"/>
        <v>23390</v>
      </c>
      <c r="R34" s="4">
        <f t="shared" si="75"/>
        <v>23884</v>
      </c>
      <c r="S34" s="4">
        <f t="shared" si="75"/>
        <v>24304</v>
      </c>
      <c r="T34" s="4">
        <f t="shared" si="75"/>
        <v>24726</v>
      </c>
      <c r="U34" s="4">
        <f t="shared" si="75"/>
        <v>25097</v>
      </c>
      <c r="V34" s="4">
        <f t="shared" si="75"/>
        <v>25065</v>
      </c>
      <c r="W34" s="4">
        <f t="shared" si="75"/>
        <v>25082</v>
      </c>
      <c r="X34" s="4">
        <f t="shared" si="75"/>
        <v>24958</v>
      </c>
      <c r="Y34" s="4">
        <f t="shared" si="75"/>
        <v>24780</v>
      </c>
      <c r="Z34" s="4">
        <f t="shared" si="75"/>
        <v>24574</v>
      </c>
      <c r="AA34" s="4">
        <f t="shared" si="75"/>
        <v>24314</v>
      </c>
      <c r="AB34" s="4">
        <f t="shared" si="75"/>
        <v>23977</v>
      </c>
      <c r="AC34" s="4">
        <f t="shared" si="75"/>
        <v>24010</v>
      </c>
      <c r="AD34" s="4">
        <f t="shared" si="75"/>
        <v>23979</v>
      </c>
      <c r="AE34" s="4">
        <f t="shared" si="75"/>
        <v>23918</v>
      </c>
      <c r="AF34" s="4">
        <f t="shared" si="75"/>
        <v>23894</v>
      </c>
      <c r="AG34" s="4">
        <f t="shared" si="75"/>
        <v>23753</v>
      </c>
      <c r="AH34" s="4">
        <f t="shared" si="75"/>
        <v>23711</v>
      </c>
      <c r="AI34" s="4">
        <f t="shared" ref="AI34:BN34" si="76">AI84+AI134</f>
        <v>23608</v>
      </c>
      <c r="AJ34" s="4">
        <f t="shared" si="76"/>
        <v>23435</v>
      </c>
      <c r="AK34" s="4">
        <f t="shared" si="76"/>
        <v>23340</v>
      </c>
      <c r="AL34" s="4">
        <f t="shared" si="76"/>
        <v>23248</v>
      </c>
      <c r="AM34" s="4">
        <f t="shared" si="76"/>
        <v>23142</v>
      </c>
      <c r="AN34" s="4">
        <f t="shared" si="76"/>
        <v>23101</v>
      </c>
      <c r="AO34" s="4">
        <f t="shared" si="76"/>
        <v>22999</v>
      </c>
      <c r="AP34" s="4">
        <f t="shared" si="76"/>
        <v>22909</v>
      </c>
      <c r="AQ34" s="4">
        <f t="shared" si="76"/>
        <v>22836</v>
      </c>
      <c r="AR34" s="4">
        <f t="shared" si="76"/>
        <v>22761</v>
      </c>
      <c r="AS34" s="4">
        <f t="shared" si="76"/>
        <v>22722</v>
      </c>
      <c r="AT34" s="4">
        <f t="shared" si="76"/>
        <v>22667</v>
      </c>
      <c r="AU34" s="4">
        <f t="shared" si="76"/>
        <v>22650</v>
      </c>
      <c r="AV34" s="4">
        <f t="shared" si="76"/>
        <v>22610</v>
      </c>
      <c r="AW34" s="4">
        <f t="shared" si="76"/>
        <v>22566</v>
      </c>
      <c r="AX34" s="4">
        <f t="shared" si="76"/>
        <v>22542</v>
      </c>
      <c r="AY34" s="4">
        <f t="shared" si="76"/>
        <v>22525</v>
      </c>
      <c r="AZ34" s="4">
        <f t="shared" si="76"/>
        <v>22516</v>
      </c>
      <c r="BA34" s="4">
        <f t="shared" si="76"/>
        <v>22488</v>
      </c>
      <c r="BB34" s="4">
        <f t="shared" si="76"/>
        <v>22476</v>
      </c>
      <c r="BC34" s="4">
        <f t="shared" si="76"/>
        <v>22468</v>
      </c>
      <c r="BD34" s="4">
        <f t="shared" si="76"/>
        <v>22465</v>
      </c>
      <c r="BE34" s="4">
        <f t="shared" si="76"/>
        <v>22470</v>
      </c>
      <c r="BF34" s="4">
        <f t="shared" si="76"/>
        <v>22466</v>
      </c>
      <c r="BG34" s="4">
        <f t="shared" si="76"/>
        <v>22463</v>
      </c>
      <c r="BH34" s="4">
        <f t="shared" si="76"/>
        <v>22454</v>
      </c>
      <c r="BI34" s="4">
        <f t="shared" si="76"/>
        <v>22446</v>
      </c>
      <c r="BJ34" s="4">
        <f t="shared" si="76"/>
        <v>22437</v>
      </c>
      <c r="BK34" s="4">
        <f t="shared" si="76"/>
        <v>22437</v>
      </c>
      <c r="BL34" s="4">
        <f t="shared" si="76"/>
        <v>22434</v>
      </c>
      <c r="BM34" s="4">
        <f t="shared" si="76"/>
        <v>22433</v>
      </c>
      <c r="BN34" s="4">
        <f t="shared" si="76"/>
        <v>22432</v>
      </c>
      <c r="BO34" s="4">
        <f t="shared" ref="BO34:CT34" si="77">BO84+BO134</f>
        <v>22432</v>
      </c>
      <c r="BP34" s="4">
        <f t="shared" si="77"/>
        <v>22429</v>
      </c>
      <c r="BQ34" s="4">
        <f t="shared" si="77"/>
        <v>22433</v>
      </c>
      <c r="BR34" s="4">
        <f t="shared" si="77"/>
        <v>22432</v>
      </c>
      <c r="BS34" s="4">
        <f t="shared" si="77"/>
        <v>22433</v>
      </c>
      <c r="BT34" s="4">
        <f t="shared" si="77"/>
        <v>22433</v>
      </c>
      <c r="BU34" s="4">
        <f t="shared" si="77"/>
        <v>22431</v>
      </c>
      <c r="BV34" s="4">
        <f t="shared" si="77"/>
        <v>22436</v>
      </c>
      <c r="BW34" s="4">
        <f t="shared" si="77"/>
        <v>22437</v>
      </c>
      <c r="BX34" s="4">
        <f t="shared" si="77"/>
        <v>22436</v>
      </c>
      <c r="BY34" s="4">
        <f t="shared" si="77"/>
        <v>22434</v>
      </c>
      <c r="BZ34" s="4">
        <f t="shared" si="77"/>
        <v>22435</v>
      </c>
      <c r="CA34" s="4">
        <f t="shared" si="77"/>
        <v>22434</v>
      </c>
      <c r="CB34" s="4">
        <f t="shared" si="77"/>
        <v>22433</v>
      </c>
      <c r="CC34" s="4">
        <f t="shared" si="77"/>
        <v>22433</v>
      </c>
      <c r="CD34" s="4">
        <f t="shared" si="77"/>
        <v>22433</v>
      </c>
      <c r="CE34" s="4">
        <f t="shared" si="77"/>
        <v>22432</v>
      </c>
      <c r="CF34" s="4">
        <f t="shared" si="77"/>
        <v>22432</v>
      </c>
      <c r="CG34" s="4">
        <f t="shared" si="77"/>
        <v>22431</v>
      </c>
      <c r="CH34" s="4">
        <f t="shared" si="77"/>
        <v>22431</v>
      </c>
      <c r="CI34" s="4">
        <f t="shared" si="77"/>
        <v>22431</v>
      </c>
      <c r="CJ34" s="4">
        <f t="shared" si="77"/>
        <v>22431</v>
      </c>
      <c r="CK34" s="4">
        <f t="shared" si="77"/>
        <v>22432</v>
      </c>
      <c r="CL34" s="4">
        <f t="shared" si="77"/>
        <v>22432</v>
      </c>
      <c r="CM34" s="4">
        <f t="shared" si="77"/>
        <v>22432</v>
      </c>
      <c r="CN34" s="4">
        <f t="shared" si="77"/>
        <v>22432</v>
      </c>
      <c r="CO34" s="4">
        <f t="shared" si="77"/>
        <v>22432</v>
      </c>
      <c r="CP34" s="4">
        <f t="shared" si="77"/>
        <v>22432</v>
      </c>
      <c r="CQ34" s="4">
        <f t="shared" si="77"/>
        <v>22432</v>
      </c>
      <c r="CR34" s="4">
        <f t="shared" si="77"/>
        <v>22432</v>
      </c>
      <c r="CS34" s="4">
        <f t="shared" si="77"/>
        <v>22432</v>
      </c>
      <c r="CT34" s="4">
        <f t="shared" si="77"/>
        <v>22432</v>
      </c>
      <c r="CV34" s="4">
        <v>1367359.860964471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597.15670892675598</v>
      </c>
      <c r="D35" s="25">
        <f t="shared" si="78"/>
        <v>791.16619080645512</v>
      </c>
      <c r="E35" s="26">
        <f t="shared" si="78"/>
        <v>1054.2590733638069</v>
      </c>
      <c r="F35" s="26">
        <f t="shared" si="78"/>
        <v>1342.5905240390239</v>
      </c>
      <c r="G35" s="25">
        <f t="shared" si="78"/>
        <v>1689.3382459868963</v>
      </c>
      <c r="H35" s="27">
        <f t="shared" si="78"/>
        <v>2034.0755368515768</v>
      </c>
      <c r="I35" s="26">
        <f t="shared" si="78"/>
        <v>2187.2147697472687</v>
      </c>
      <c r="J35" s="25">
        <f t="shared" si="78"/>
        <v>2543.3347969362858</v>
      </c>
      <c r="K35" s="25">
        <f t="shared" si="78"/>
        <v>2886.9743158494675</v>
      </c>
      <c r="L35" s="25">
        <f t="shared" si="78"/>
        <v>3258.4944668379558</v>
      </c>
      <c r="M35" s="25">
        <f t="shared" si="78"/>
        <v>3565.1576527953121</v>
      </c>
      <c r="N35" s="25">
        <f t="shared" si="78"/>
        <v>3912.6623718998694</v>
      </c>
      <c r="O35" s="25">
        <f t="shared" si="78"/>
        <v>4153.8217806491302</v>
      </c>
      <c r="P35" s="25">
        <f t="shared" si="78"/>
        <v>4411.3620563406121</v>
      </c>
      <c r="Q35" s="25">
        <f t="shared" si="78"/>
        <v>4652.7993751221202</v>
      </c>
      <c r="R35" s="25">
        <f t="shared" si="78"/>
        <v>4816.7991268948454</v>
      </c>
      <c r="S35" s="25">
        <f t="shared" si="78"/>
        <v>4973.742059559132</v>
      </c>
      <c r="T35" s="25">
        <f t="shared" si="78"/>
        <v>5122.0412842717105</v>
      </c>
      <c r="U35" s="25">
        <f t="shared" si="78"/>
        <v>5286.10708478779</v>
      </c>
      <c r="V35" s="25">
        <f t="shared" si="78"/>
        <v>5351.7755950484061</v>
      </c>
      <c r="W35" s="25">
        <f t="shared" si="78"/>
        <v>5489.6992831457401</v>
      </c>
      <c r="X35" s="25">
        <f t="shared" si="78"/>
        <v>5563.4973951248185</v>
      </c>
      <c r="Y35" s="25">
        <f t="shared" si="78"/>
        <v>5590.542887451028</v>
      </c>
      <c r="Z35" s="25">
        <f t="shared" si="78"/>
        <v>5644.8355136041246</v>
      </c>
      <c r="AA35" s="25">
        <f t="shared" si="78"/>
        <v>5619.4611391513426</v>
      </c>
      <c r="AB35" s="25">
        <f t="shared" si="78"/>
        <v>5616.8316517135536</v>
      </c>
      <c r="AC35" s="25">
        <f t="shared" si="78"/>
        <v>5669.98866735507</v>
      </c>
      <c r="AD35" s="25">
        <f t="shared" si="78"/>
        <v>5730.7083587984325</v>
      </c>
      <c r="AE35" s="25">
        <f t="shared" si="78"/>
        <v>5773.4478216358602</v>
      </c>
      <c r="AF35" s="25">
        <f t="shared" si="78"/>
        <v>5778.0956441550861</v>
      </c>
      <c r="AG35" s="25">
        <f t="shared" si="78"/>
        <v>5808.3012840483307</v>
      </c>
      <c r="AH35" s="25">
        <f t="shared" si="78"/>
        <v>5792.7979503520837</v>
      </c>
      <c r="AI35" s="25">
        <f t="shared" ref="AI35:BN35" si="79">AI85+AI135</f>
        <v>5769.3362249762558</v>
      </c>
      <c r="AJ35" s="25">
        <f t="shared" si="79"/>
        <v>5774.9830261617972</v>
      </c>
      <c r="AK35" s="25">
        <f t="shared" si="79"/>
        <v>5780.115613513507</v>
      </c>
      <c r="AL35" s="25">
        <f t="shared" si="79"/>
        <v>5750.1269869525331</v>
      </c>
      <c r="AM35" s="25">
        <f t="shared" si="79"/>
        <v>5749.6687651820794</v>
      </c>
      <c r="AN35" s="25">
        <f t="shared" si="79"/>
        <v>5715.7140255192553</v>
      </c>
      <c r="AO35" s="25">
        <f t="shared" si="79"/>
        <v>5699.7215343033122</v>
      </c>
      <c r="AP35" s="25">
        <f t="shared" si="79"/>
        <v>5687.6804381315033</v>
      </c>
      <c r="AQ35" s="25">
        <f t="shared" si="79"/>
        <v>5671.8150985635075</v>
      </c>
      <c r="AR35" s="25">
        <f t="shared" si="79"/>
        <v>5633.6253136883624</v>
      </c>
      <c r="AS35" s="25">
        <f t="shared" si="79"/>
        <v>5617.6688540135856</v>
      </c>
      <c r="AT35" s="25">
        <f t="shared" si="79"/>
        <v>5600.9370814671111</v>
      </c>
      <c r="AU35" s="25">
        <f t="shared" si="79"/>
        <v>5578.4968246312874</v>
      </c>
      <c r="AV35" s="25">
        <f t="shared" si="79"/>
        <v>5567.1272823458794</v>
      </c>
      <c r="AW35" s="25">
        <f t="shared" si="79"/>
        <v>5552.9440981246626</v>
      </c>
      <c r="AX35" s="25">
        <f t="shared" si="79"/>
        <v>5543.4948690814681</v>
      </c>
      <c r="AY35" s="25">
        <f t="shared" si="79"/>
        <v>5535.9747124637988</v>
      </c>
      <c r="AZ35" s="25">
        <f t="shared" si="79"/>
        <v>5525.4895278771519</v>
      </c>
      <c r="BA35" s="25">
        <f t="shared" si="79"/>
        <v>5520.8690066262761</v>
      </c>
      <c r="BB35" s="25">
        <f t="shared" si="79"/>
        <v>5511.5496886916853</v>
      </c>
      <c r="BC35" s="25">
        <f t="shared" si="79"/>
        <v>5508.7763609917574</v>
      </c>
      <c r="BD35" s="25">
        <f t="shared" si="79"/>
        <v>5506.6643106754764</v>
      </c>
      <c r="BE35" s="25">
        <f t="shared" si="79"/>
        <v>5497.8978550824986</v>
      </c>
      <c r="BF35" s="25">
        <f t="shared" si="79"/>
        <v>5494.5896782386599</v>
      </c>
      <c r="BG35" s="25">
        <f t="shared" si="79"/>
        <v>5493.8801322135387</v>
      </c>
      <c r="BH35" s="25">
        <f t="shared" si="79"/>
        <v>5497.2215750595169</v>
      </c>
      <c r="BI35" s="25">
        <f t="shared" si="79"/>
        <v>5497.7891533052507</v>
      </c>
      <c r="BJ35" s="25">
        <f t="shared" si="79"/>
        <v>5497.1965220773336</v>
      </c>
      <c r="BK35" s="25">
        <f t="shared" si="79"/>
        <v>5494.8313589422178</v>
      </c>
      <c r="BL35" s="25">
        <f t="shared" si="79"/>
        <v>5492.7961384212103</v>
      </c>
      <c r="BM35" s="25">
        <f t="shared" si="79"/>
        <v>5493.4123179737462</v>
      </c>
      <c r="BN35" s="25">
        <f t="shared" si="79"/>
        <v>5494.5154503403055</v>
      </c>
      <c r="BO35" s="25">
        <f t="shared" ref="BO35:CT35" si="80">BO85+BO135</f>
        <v>5493.5420326378317</v>
      </c>
      <c r="BP35" s="25">
        <f t="shared" si="80"/>
        <v>5492.9838823049367</v>
      </c>
      <c r="BQ35" s="25">
        <f t="shared" si="80"/>
        <v>5491.4809170351537</v>
      </c>
      <c r="BR35" s="25">
        <f t="shared" si="80"/>
        <v>5491.8774082942609</v>
      </c>
      <c r="BS35" s="25">
        <f t="shared" si="80"/>
        <v>5491.5261374847769</v>
      </c>
      <c r="BT35" s="25">
        <f t="shared" si="80"/>
        <v>5491.1146245913706</v>
      </c>
      <c r="BU35" s="25">
        <f t="shared" si="80"/>
        <v>5491.537142018964</v>
      </c>
      <c r="BV35" s="25">
        <f t="shared" si="80"/>
        <v>5490.8675728079625</v>
      </c>
      <c r="BW35" s="25">
        <f t="shared" si="80"/>
        <v>5490.7438884452204</v>
      </c>
      <c r="BX35" s="25">
        <f t="shared" si="80"/>
        <v>5490.7135483640031</v>
      </c>
      <c r="BY35" s="25">
        <f t="shared" si="80"/>
        <v>5491.5185167152385</v>
      </c>
      <c r="BZ35" s="25">
        <f t="shared" si="80"/>
        <v>5490.9931780074348</v>
      </c>
      <c r="CA35" s="25">
        <f t="shared" si="80"/>
        <v>5491.5374414208909</v>
      </c>
      <c r="CB35" s="25">
        <f t="shared" si="80"/>
        <v>5491.6772965377122</v>
      </c>
      <c r="CC35" s="25">
        <f t="shared" si="80"/>
        <v>5491.7289684220013</v>
      </c>
      <c r="CD35" s="25">
        <f t="shared" si="80"/>
        <v>5491.3934859767778</v>
      </c>
      <c r="CE35" s="25">
        <f t="shared" si="80"/>
        <v>5491.6577140541549</v>
      </c>
      <c r="CF35" s="25">
        <f t="shared" si="80"/>
        <v>5491.7163454298661</v>
      </c>
      <c r="CG35" s="25">
        <f t="shared" si="80"/>
        <v>5492.2299923993369</v>
      </c>
      <c r="CH35" s="25">
        <f t="shared" si="80"/>
        <v>5492.0334275013611</v>
      </c>
      <c r="CI35" s="25">
        <f t="shared" si="80"/>
        <v>5491.890970907858</v>
      </c>
      <c r="CJ35" s="25">
        <f t="shared" si="80"/>
        <v>5492.1136805198403</v>
      </c>
      <c r="CK35" s="25">
        <f t="shared" si="80"/>
        <v>5491.6632415460563</v>
      </c>
      <c r="CL35" s="25">
        <f t="shared" si="80"/>
        <v>5491.8561648772056</v>
      </c>
      <c r="CM35" s="25">
        <f t="shared" si="80"/>
        <v>5491.8032392112891</v>
      </c>
      <c r="CN35" s="25">
        <f t="shared" si="80"/>
        <v>5491.9059414406402</v>
      </c>
      <c r="CO35" s="25">
        <f t="shared" si="80"/>
        <v>5492.0947332790947</v>
      </c>
      <c r="CP35" s="25">
        <f t="shared" si="80"/>
        <v>5491.9788154622884</v>
      </c>
      <c r="CQ35" s="25">
        <f t="shared" si="80"/>
        <v>5491.8562740481793</v>
      </c>
      <c r="CR35" s="25">
        <f t="shared" si="80"/>
        <v>5491.8831194978229</v>
      </c>
      <c r="CS35" s="25">
        <f t="shared" si="80"/>
        <v>5491.8997531532559</v>
      </c>
      <c r="CT35" s="25">
        <f t="shared" si="80"/>
        <v>5501.8974850165769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313.54553304628178</v>
      </c>
      <c r="D36" s="25">
        <f t="shared" si="81"/>
        <v>385.62723539835599</v>
      </c>
      <c r="E36" s="26">
        <f t="shared" si="81"/>
        <v>491.22103823882668</v>
      </c>
      <c r="F36" s="26">
        <f t="shared" si="81"/>
        <v>612.0699772364984</v>
      </c>
      <c r="G36" s="25">
        <f t="shared" si="81"/>
        <v>738.319695750547</v>
      </c>
      <c r="H36" s="27">
        <f t="shared" si="81"/>
        <v>879.01253623496314</v>
      </c>
      <c r="I36" s="26">
        <f t="shared" si="81"/>
        <v>946.26396861417777</v>
      </c>
      <c r="J36" s="25">
        <f t="shared" si="81"/>
        <v>1072.5196725792712</v>
      </c>
      <c r="K36" s="25">
        <f t="shared" si="81"/>
        <v>1205.3592394592592</v>
      </c>
      <c r="L36" s="25">
        <f t="shared" si="81"/>
        <v>1354.0107986391884</v>
      </c>
      <c r="M36" s="25">
        <f t="shared" si="81"/>
        <v>1478.9697987882223</v>
      </c>
      <c r="N36" s="25">
        <f t="shared" si="81"/>
        <v>1620.1363732259756</v>
      </c>
      <c r="O36" s="25">
        <f t="shared" si="81"/>
        <v>1734.999771840347</v>
      </c>
      <c r="P36" s="25">
        <f t="shared" si="81"/>
        <v>1850.6053102867716</v>
      </c>
      <c r="Q36" s="25">
        <f t="shared" si="81"/>
        <v>1961.6025846059399</v>
      </c>
      <c r="R36" s="25">
        <f t="shared" si="81"/>
        <v>2055.4723737902314</v>
      </c>
      <c r="S36" s="25">
        <f t="shared" si="81"/>
        <v>2148.8457848708808</v>
      </c>
      <c r="T36" s="25">
        <f t="shared" si="81"/>
        <v>2233.5191309616557</v>
      </c>
      <c r="U36" s="25">
        <f t="shared" si="81"/>
        <v>2322.8676169773007</v>
      </c>
      <c r="V36" s="25">
        <f t="shared" si="81"/>
        <v>2388.7757449496016</v>
      </c>
      <c r="W36" s="25">
        <f t="shared" si="81"/>
        <v>2457.5864832218658</v>
      </c>
      <c r="X36" s="25">
        <f t="shared" si="81"/>
        <v>2513.8271859786146</v>
      </c>
      <c r="Y36" s="25">
        <f t="shared" si="81"/>
        <v>2550.1303124483934</v>
      </c>
      <c r="Z36" s="25">
        <f t="shared" si="81"/>
        <v>2615.1162704264007</v>
      </c>
      <c r="AA36" s="25">
        <f t="shared" si="81"/>
        <v>2629.4195774932955</v>
      </c>
      <c r="AB36" s="25">
        <f t="shared" si="81"/>
        <v>2662.9706290081031</v>
      </c>
      <c r="AC36" s="25">
        <f t="shared" si="81"/>
        <v>2722.4512793491731</v>
      </c>
      <c r="AD36" s="25">
        <f t="shared" si="81"/>
        <v>2782.2422177661338</v>
      </c>
      <c r="AE36" s="25">
        <f t="shared" si="81"/>
        <v>2822.5200281633843</v>
      </c>
      <c r="AF36" s="25">
        <f t="shared" si="81"/>
        <v>2836.2667342526138</v>
      </c>
      <c r="AG36" s="25">
        <f t="shared" si="81"/>
        <v>2850.7337776547292</v>
      </c>
      <c r="AH36" s="25">
        <f t="shared" si="81"/>
        <v>2855.0577661668667</v>
      </c>
      <c r="AI36" s="25">
        <f t="shared" ref="AI36:BN36" si="82">AI86+AI136</f>
        <v>2866.6504757574612</v>
      </c>
      <c r="AJ36" s="25">
        <f t="shared" si="82"/>
        <v>2885.5431551507672</v>
      </c>
      <c r="AK36" s="25">
        <f t="shared" si="82"/>
        <v>2892.2446450001698</v>
      </c>
      <c r="AL36" s="25">
        <f t="shared" si="82"/>
        <v>2893.9155391471622</v>
      </c>
      <c r="AM36" s="25">
        <f t="shared" si="82"/>
        <v>2888.9266921115322</v>
      </c>
      <c r="AN36" s="25">
        <f t="shared" si="82"/>
        <v>2880.7609972746977</v>
      </c>
      <c r="AO36" s="25">
        <f t="shared" si="82"/>
        <v>2880.1614799535309</v>
      </c>
      <c r="AP36" s="25">
        <f t="shared" si="82"/>
        <v>2875.4271553105282</v>
      </c>
      <c r="AQ36" s="25">
        <f t="shared" si="82"/>
        <v>2871.4309772054066</v>
      </c>
      <c r="AR36" s="25">
        <f t="shared" si="82"/>
        <v>2860.3132209665641</v>
      </c>
      <c r="AS36" s="25">
        <f t="shared" si="82"/>
        <v>2853.8294516549927</v>
      </c>
      <c r="AT36" s="25">
        <f t="shared" si="82"/>
        <v>2847.3105995818296</v>
      </c>
      <c r="AU36" s="25">
        <f t="shared" si="82"/>
        <v>2841.0379564692466</v>
      </c>
      <c r="AV36" s="25">
        <f t="shared" si="82"/>
        <v>2830.0467601542641</v>
      </c>
      <c r="AW36" s="25">
        <f t="shared" si="82"/>
        <v>2820.6728932406518</v>
      </c>
      <c r="AX36" s="25">
        <f t="shared" si="82"/>
        <v>2818.1929353668056</v>
      </c>
      <c r="AY36" s="25">
        <f t="shared" si="82"/>
        <v>2815.8359285917218</v>
      </c>
      <c r="AZ36" s="25">
        <f t="shared" si="82"/>
        <v>2811.6093267259844</v>
      </c>
      <c r="BA36" s="25">
        <f t="shared" si="82"/>
        <v>2805.8068714558717</v>
      </c>
      <c r="BB36" s="25">
        <f t="shared" si="82"/>
        <v>2800.4736934664611</v>
      </c>
      <c r="BC36" s="25">
        <f t="shared" si="82"/>
        <v>2800.3846693236778</v>
      </c>
      <c r="BD36" s="25">
        <f t="shared" si="82"/>
        <v>2799.5591391001294</v>
      </c>
      <c r="BE36" s="25">
        <f t="shared" si="82"/>
        <v>2795.2099200167022</v>
      </c>
      <c r="BF36" s="25">
        <f t="shared" si="82"/>
        <v>2792.4160601834692</v>
      </c>
      <c r="BG36" s="25">
        <f t="shared" si="82"/>
        <v>2793.0751433269702</v>
      </c>
      <c r="BH36" s="25">
        <f t="shared" si="82"/>
        <v>2792.0149642821825</v>
      </c>
      <c r="BI36" s="25">
        <f t="shared" si="82"/>
        <v>2791.3660757679027</v>
      </c>
      <c r="BJ36" s="25">
        <f t="shared" si="82"/>
        <v>2790.3607987217865</v>
      </c>
      <c r="BK36" s="25">
        <f t="shared" si="82"/>
        <v>2790.3489224886798</v>
      </c>
      <c r="BL36" s="25">
        <f t="shared" si="82"/>
        <v>2789.9275503089939</v>
      </c>
      <c r="BM36" s="25">
        <f t="shared" si="82"/>
        <v>2789.2527193232559</v>
      </c>
      <c r="BN36" s="25">
        <f t="shared" si="82"/>
        <v>2789.7657159613636</v>
      </c>
      <c r="BO36" s="25">
        <f t="shared" ref="BO36:CT36" si="83">BO86+BO136</f>
        <v>2789.5417571789981</v>
      </c>
      <c r="BP36" s="25">
        <f t="shared" si="83"/>
        <v>2789.450519183978</v>
      </c>
      <c r="BQ36" s="25">
        <f t="shared" si="83"/>
        <v>2788.3700503042132</v>
      </c>
      <c r="BR36" s="25">
        <f t="shared" si="83"/>
        <v>2788.5502229648532</v>
      </c>
      <c r="BS36" s="25">
        <f t="shared" si="83"/>
        <v>2788.4687909049744</v>
      </c>
      <c r="BT36" s="25">
        <f t="shared" si="83"/>
        <v>2788.2749179736757</v>
      </c>
      <c r="BU36" s="25">
        <f t="shared" si="83"/>
        <v>2788.531015544741</v>
      </c>
      <c r="BV36" s="25">
        <f t="shared" si="83"/>
        <v>2788.2347126967202</v>
      </c>
      <c r="BW36" s="25">
        <f t="shared" si="83"/>
        <v>2788.0551678776501</v>
      </c>
      <c r="BX36" s="25">
        <f t="shared" si="83"/>
        <v>2787.9690683095178</v>
      </c>
      <c r="BY36" s="25">
        <f t="shared" si="83"/>
        <v>2787.7965010690073</v>
      </c>
      <c r="BZ36" s="25">
        <f t="shared" si="83"/>
        <v>2787.9647892490693</v>
      </c>
      <c r="CA36" s="25">
        <f t="shared" si="83"/>
        <v>2787.8537317807431</v>
      </c>
      <c r="CB36" s="25">
        <f t="shared" si="83"/>
        <v>2788.2369124063798</v>
      </c>
      <c r="CC36" s="25">
        <f t="shared" si="83"/>
        <v>2788.3761305426128</v>
      </c>
      <c r="CD36" s="25">
        <f t="shared" si="83"/>
        <v>2788.0590780808425</v>
      </c>
      <c r="CE36" s="25">
        <f t="shared" si="83"/>
        <v>2788.1210441040744</v>
      </c>
      <c r="CF36" s="25">
        <f t="shared" si="83"/>
        <v>2788.1183653707067</v>
      </c>
      <c r="CG36" s="25">
        <f t="shared" si="83"/>
        <v>2788.5183196994517</v>
      </c>
      <c r="CH36" s="25">
        <f t="shared" si="83"/>
        <v>2788.403700568761</v>
      </c>
      <c r="CI36" s="25">
        <f t="shared" si="83"/>
        <v>2788.2307128976877</v>
      </c>
      <c r="CJ36" s="25">
        <f t="shared" si="83"/>
        <v>2788.3542721909603</v>
      </c>
      <c r="CK36" s="25">
        <f t="shared" si="83"/>
        <v>2788.2040273294492</v>
      </c>
      <c r="CL36" s="25">
        <f t="shared" si="83"/>
        <v>2788.2893838865725</v>
      </c>
      <c r="CM36" s="25">
        <f t="shared" si="83"/>
        <v>2788.3059978795391</v>
      </c>
      <c r="CN36" s="25">
        <f t="shared" si="83"/>
        <v>2788.4450137183817</v>
      </c>
      <c r="CO36" s="25">
        <f t="shared" si="83"/>
        <v>2788.3803242547924</v>
      </c>
      <c r="CP36" s="25">
        <f t="shared" si="83"/>
        <v>2788.4413740921186</v>
      </c>
      <c r="CQ36" s="25">
        <f t="shared" si="83"/>
        <v>2788.3035503714591</v>
      </c>
      <c r="CR36" s="25">
        <f t="shared" si="83"/>
        <v>2788.2868217693804</v>
      </c>
      <c r="CS36" s="25">
        <f t="shared" si="83"/>
        <v>2788.3203351759312</v>
      </c>
      <c r="CT36" s="25">
        <f t="shared" si="83"/>
        <v>2785.8622754984508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194.76594227808806</v>
      </c>
      <c r="D37" s="25">
        <f t="shared" si="84"/>
        <v>234.10450982252434</v>
      </c>
      <c r="E37" s="26">
        <f t="shared" si="84"/>
        <v>291.36558367238206</v>
      </c>
      <c r="F37" s="26">
        <f t="shared" si="84"/>
        <v>351.05550967720927</v>
      </c>
      <c r="G37" s="25">
        <f t="shared" si="84"/>
        <v>413.84947905293382</v>
      </c>
      <c r="H37" s="27">
        <f t="shared" si="84"/>
        <v>485.47596963358654</v>
      </c>
      <c r="I37" s="26">
        <f t="shared" si="84"/>
        <v>517.0674252455575</v>
      </c>
      <c r="J37" s="25">
        <f t="shared" si="84"/>
        <v>581.06603400900622</v>
      </c>
      <c r="K37" s="25">
        <f t="shared" si="84"/>
        <v>646.10814822284749</v>
      </c>
      <c r="L37" s="25">
        <f t="shared" si="84"/>
        <v>719.50806437406493</v>
      </c>
      <c r="M37" s="25">
        <f t="shared" si="84"/>
        <v>783.63074033577664</v>
      </c>
      <c r="N37" s="25">
        <f t="shared" si="84"/>
        <v>858.73146742468646</v>
      </c>
      <c r="O37" s="25">
        <f t="shared" si="84"/>
        <v>915.19326053415648</v>
      </c>
      <c r="P37" s="25">
        <f t="shared" si="84"/>
        <v>976.45661912908486</v>
      </c>
      <c r="Q37" s="25">
        <f t="shared" si="84"/>
        <v>1036.8441242808335</v>
      </c>
      <c r="R37" s="25">
        <f t="shared" si="84"/>
        <v>1101.5057421280719</v>
      </c>
      <c r="S37" s="25">
        <f t="shared" si="84"/>
        <v>1156.0787244033866</v>
      </c>
      <c r="T37" s="25">
        <f t="shared" si="84"/>
        <v>1209.0982751844156</v>
      </c>
      <c r="U37" s="25">
        <f t="shared" si="84"/>
        <v>1263.5301335739919</v>
      </c>
      <c r="V37" s="25">
        <f t="shared" si="84"/>
        <v>1314.6879758637638</v>
      </c>
      <c r="W37" s="25">
        <f t="shared" si="84"/>
        <v>1367.3770011925403</v>
      </c>
      <c r="X37" s="25">
        <f t="shared" si="84"/>
        <v>1407.3376353246722</v>
      </c>
      <c r="Y37" s="25">
        <f t="shared" si="84"/>
        <v>1442.0350520863733</v>
      </c>
      <c r="Z37" s="25">
        <f t="shared" si="84"/>
        <v>1490.4471654892868</v>
      </c>
      <c r="AA37" s="25">
        <f t="shared" si="84"/>
        <v>1514.6622869997286</v>
      </c>
      <c r="AB37" s="25">
        <f t="shared" si="84"/>
        <v>1554.5009255637744</v>
      </c>
      <c r="AC37" s="25">
        <f t="shared" si="84"/>
        <v>1597.2789913852098</v>
      </c>
      <c r="AD37" s="25">
        <f t="shared" si="84"/>
        <v>1642.6090439521254</v>
      </c>
      <c r="AE37" s="25">
        <f t="shared" si="84"/>
        <v>1675.3525115058285</v>
      </c>
      <c r="AF37" s="25">
        <f t="shared" si="84"/>
        <v>1693.5891273938798</v>
      </c>
      <c r="AG37" s="25">
        <f t="shared" si="84"/>
        <v>1712.5446926609247</v>
      </c>
      <c r="AH37" s="25">
        <f t="shared" si="84"/>
        <v>1726.8087876099494</v>
      </c>
      <c r="AI37" s="25">
        <f t="shared" ref="AI37:BN37" si="85">AI87+AI137</f>
        <v>1743.1273984710529</v>
      </c>
      <c r="AJ37" s="25">
        <f t="shared" si="85"/>
        <v>1764.0857238209296</v>
      </c>
      <c r="AK37" s="25">
        <f t="shared" si="85"/>
        <v>1774.5112234618991</v>
      </c>
      <c r="AL37" s="25">
        <f t="shared" si="85"/>
        <v>1782.2784607510823</v>
      </c>
      <c r="AM37" s="25">
        <f t="shared" si="85"/>
        <v>1785.4761490119756</v>
      </c>
      <c r="AN37" s="25">
        <f t="shared" si="85"/>
        <v>1785.3758324405617</v>
      </c>
      <c r="AO37" s="25">
        <f t="shared" si="85"/>
        <v>1789.1313653769309</v>
      </c>
      <c r="AP37" s="25">
        <f t="shared" si="85"/>
        <v>1789.792947268387</v>
      </c>
      <c r="AQ37" s="25">
        <f t="shared" si="85"/>
        <v>1791.8227230986554</v>
      </c>
      <c r="AR37" s="25">
        <f t="shared" si="85"/>
        <v>1790.165025877641</v>
      </c>
      <c r="AS37" s="25">
        <f t="shared" si="85"/>
        <v>1787.4114940220147</v>
      </c>
      <c r="AT37" s="25">
        <f t="shared" si="85"/>
        <v>1786.4875447702796</v>
      </c>
      <c r="AU37" s="25">
        <f t="shared" si="85"/>
        <v>1784.9651220475985</v>
      </c>
      <c r="AV37" s="25">
        <f t="shared" si="85"/>
        <v>1781.2638122302264</v>
      </c>
      <c r="AW37" s="25">
        <f t="shared" si="85"/>
        <v>1776.8714434981632</v>
      </c>
      <c r="AX37" s="25">
        <f t="shared" si="85"/>
        <v>1777.1554931175597</v>
      </c>
      <c r="AY37" s="25">
        <f t="shared" si="85"/>
        <v>1777.2136501504879</v>
      </c>
      <c r="AZ37" s="25">
        <f t="shared" si="85"/>
        <v>1775.1729680589192</v>
      </c>
      <c r="BA37" s="25">
        <f t="shared" si="85"/>
        <v>1773.0803262668014</v>
      </c>
      <c r="BB37" s="25">
        <f t="shared" si="85"/>
        <v>1770.5495028994658</v>
      </c>
      <c r="BC37" s="25">
        <f t="shared" si="85"/>
        <v>1770.0502071353067</v>
      </c>
      <c r="BD37" s="25">
        <f t="shared" si="85"/>
        <v>1768.8730538265665</v>
      </c>
      <c r="BE37" s="25">
        <f t="shared" si="85"/>
        <v>1766.3647304372721</v>
      </c>
      <c r="BF37" s="25">
        <f t="shared" si="85"/>
        <v>1764.6851851871907</v>
      </c>
      <c r="BG37" s="25">
        <f t="shared" si="85"/>
        <v>1764.6252559087775</v>
      </c>
      <c r="BH37" s="25">
        <f t="shared" si="85"/>
        <v>1763.600612005951</v>
      </c>
      <c r="BI37" s="25">
        <f t="shared" si="85"/>
        <v>1763.3728719271269</v>
      </c>
      <c r="BJ37" s="25">
        <f t="shared" si="85"/>
        <v>1763.2726718938957</v>
      </c>
      <c r="BK37" s="25">
        <f t="shared" si="85"/>
        <v>1762.9637953925071</v>
      </c>
      <c r="BL37" s="25">
        <f t="shared" si="85"/>
        <v>1762.9027750817147</v>
      </c>
      <c r="BM37" s="25">
        <f t="shared" si="85"/>
        <v>1762.0587841006056</v>
      </c>
      <c r="BN37" s="25">
        <f t="shared" si="85"/>
        <v>1761.8928961897166</v>
      </c>
      <c r="BO37" s="25">
        <f t="shared" ref="BO37:CT37" si="86">BO87+BO137</f>
        <v>1761.8303046713268</v>
      </c>
      <c r="BP37" s="25">
        <f t="shared" si="86"/>
        <v>1761.6113341514945</v>
      </c>
      <c r="BQ37" s="25">
        <f t="shared" si="86"/>
        <v>1761.0258385687623</v>
      </c>
      <c r="BR37" s="25">
        <f t="shared" si="86"/>
        <v>1761.0370810920087</v>
      </c>
      <c r="BS37" s="25">
        <f t="shared" si="86"/>
        <v>1760.7459413813608</v>
      </c>
      <c r="BT37" s="25">
        <f t="shared" si="86"/>
        <v>1760.6352663552191</v>
      </c>
      <c r="BU37" s="25">
        <f t="shared" si="86"/>
        <v>1760.8297930060387</v>
      </c>
      <c r="BV37" s="25">
        <f t="shared" si="86"/>
        <v>1760.3322779115854</v>
      </c>
      <c r="BW37" s="25">
        <f t="shared" si="86"/>
        <v>1760.2819587962761</v>
      </c>
      <c r="BX37" s="25">
        <f t="shared" si="86"/>
        <v>1760.339084082967</v>
      </c>
      <c r="BY37" s="25">
        <f t="shared" si="86"/>
        <v>1760.2284781045985</v>
      </c>
      <c r="BZ37" s="25">
        <f t="shared" si="86"/>
        <v>1760.1955025064983</v>
      </c>
      <c r="CA37" s="25">
        <f t="shared" si="86"/>
        <v>1760.2199450575486</v>
      </c>
      <c r="CB37" s="25">
        <f t="shared" si="86"/>
        <v>1760.4317769817505</v>
      </c>
      <c r="CC37" s="25">
        <f t="shared" si="86"/>
        <v>1760.5523883648291</v>
      </c>
      <c r="CD37" s="25">
        <f t="shared" si="86"/>
        <v>1760.5288504888101</v>
      </c>
      <c r="CE37" s="25">
        <f t="shared" si="86"/>
        <v>1760.6462248996395</v>
      </c>
      <c r="CF37" s="25">
        <f t="shared" si="86"/>
        <v>1760.6571782759058</v>
      </c>
      <c r="CG37" s="25">
        <f t="shared" si="86"/>
        <v>1760.8356001471573</v>
      </c>
      <c r="CH37" s="25">
        <f t="shared" si="86"/>
        <v>1760.8709030767764</v>
      </c>
      <c r="CI37" s="25">
        <f t="shared" si="86"/>
        <v>1760.8689069780648</v>
      </c>
      <c r="CJ37" s="25">
        <f t="shared" si="86"/>
        <v>1760.7991336870236</v>
      </c>
      <c r="CK37" s="25">
        <f t="shared" si="86"/>
        <v>1760.6844820716085</v>
      </c>
      <c r="CL37" s="25">
        <f t="shared" si="86"/>
        <v>1760.6331051904313</v>
      </c>
      <c r="CM37" s="25">
        <f t="shared" si="86"/>
        <v>1760.6613460310484</v>
      </c>
      <c r="CN37" s="25">
        <f t="shared" si="86"/>
        <v>1760.6779171946628</v>
      </c>
      <c r="CO37" s="25">
        <f t="shared" si="86"/>
        <v>1760.6365304233889</v>
      </c>
      <c r="CP37" s="25">
        <f t="shared" si="86"/>
        <v>1760.6687526157727</v>
      </c>
      <c r="CQ37" s="25">
        <f t="shared" si="86"/>
        <v>1760.6707063299907</v>
      </c>
      <c r="CR37" s="25">
        <f t="shared" si="86"/>
        <v>1760.6544552547768</v>
      </c>
      <c r="CS37" s="25">
        <f t="shared" si="86"/>
        <v>1760.6529726131794</v>
      </c>
      <c r="CT37" s="25">
        <f t="shared" si="86"/>
        <v>1758.3173210607272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126.43067303826916</v>
      </c>
      <c r="D38" s="25">
        <f t="shared" si="87"/>
        <v>150.30737989494412</v>
      </c>
      <c r="E38" s="26">
        <f t="shared" si="87"/>
        <v>184.20579898245376</v>
      </c>
      <c r="F38" s="26">
        <f t="shared" si="87"/>
        <v>216.05245406411944</v>
      </c>
      <c r="G38" s="25">
        <f t="shared" si="87"/>
        <v>250.9176695684404</v>
      </c>
      <c r="H38" s="27">
        <f t="shared" si="87"/>
        <v>291.11747639854786</v>
      </c>
      <c r="I38" s="26">
        <f t="shared" si="87"/>
        <v>307.26262247766084</v>
      </c>
      <c r="J38" s="25">
        <f t="shared" si="87"/>
        <v>343.74306777716288</v>
      </c>
      <c r="K38" s="25">
        <f t="shared" si="87"/>
        <v>379.09879306458555</v>
      </c>
      <c r="L38" s="25">
        <f t="shared" si="87"/>
        <v>419.53330578653276</v>
      </c>
      <c r="M38" s="25">
        <f t="shared" si="87"/>
        <v>456.03537550698718</v>
      </c>
      <c r="N38" s="25">
        <f t="shared" si="87"/>
        <v>499.95708773161095</v>
      </c>
      <c r="O38" s="25">
        <f t="shared" si="87"/>
        <v>530.45792337145531</v>
      </c>
      <c r="P38" s="25">
        <f t="shared" si="87"/>
        <v>566.06373129204292</v>
      </c>
      <c r="Q38" s="25">
        <f t="shared" si="87"/>
        <v>601.90314045492187</v>
      </c>
      <c r="R38" s="25">
        <f t="shared" si="87"/>
        <v>645.48641176887838</v>
      </c>
      <c r="S38" s="25">
        <f t="shared" si="87"/>
        <v>679.12429249795412</v>
      </c>
      <c r="T38" s="25">
        <f t="shared" si="87"/>
        <v>713.37761905526349</v>
      </c>
      <c r="U38" s="25">
        <f t="shared" si="87"/>
        <v>748.11383663244033</v>
      </c>
      <c r="V38" s="25">
        <f t="shared" si="87"/>
        <v>784.9824820797694</v>
      </c>
      <c r="W38" s="25">
        <f t="shared" si="87"/>
        <v>824.19330276512005</v>
      </c>
      <c r="X38" s="25">
        <f t="shared" si="87"/>
        <v>852.29428585920675</v>
      </c>
      <c r="Y38" s="25">
        <f t="shared" si="87"/>
        <v>880.45987161810876</v>
      </c>
      <c r="Z38" s="25">
        <f t="shared" si="87"/>
        <v>915.17687166943733</v>
      </c>
      <c r="AA38" s="25">
        <f t="shared" si="87"/>
        <v>938.20910113341824</v>
      </c>
      <c r="AB38" s="25">
        <f t="shared" si="87"/>
        <v>973.25865290603019</v>
      </c>
      <c r="AC38" s="25">
        <f t="shared" si="87"/>
        <v>1003.515187511126</v>
      </c>
      <c r="AD38" s="25">
        <f t="shared" si="87"/>
        <v>1036.7576099846899</v>
      </c>
      <c r="AE38" s="25">
        <f t="shared" si="87"/>
        <v>1062.2131035118161</v>
      </c>
      <c r="AF38" s="25">
        <f t="shared" si="87"/>
        <v>1079.575421860161</v>
      </c>
      <c r="AG38" s="25">
        <f t="shared" si="87"/>
        <v>1098.0591508400319</v>
      </c>
      <c r="AH38" s="25">
        <f t="shared" si="87"/>
        <v>1113.9195678111878</v>
      </c>
      <c r="AI38" s="25">
        <f t="shared" ref="AI38:BN38" si="88">AI88+AI138</f>
        <v>1129.1639512100896</v>
      </c>
      <c r="AJ38" s="25">
        <f t="shared" si="88"/>
        <v>1147.8449818148401</v>
      </c>
      <c r="AK38" s="25">
        <f t="shared" si="88"/>
        <v>1158.7808840084735</v>
      </c>
      <c r="AL38" s="25">
        <f t="shared" si="88"/>
        <v>1167.4842251713735</v>
      </c>
      <c r="AM38" s="25">
        <f t="shared" si="88"/>
        <v>1174.0007466278116</v>
      </c>
      <c r="AN38" s="25">
        <f t="shared" si="88"/>
        <v>1176.9280290897641</v>
      </c>
      <c r="AO38" s="25">
        <f t="shared" si="88"/>
        <v>1181.8242210329306</v>
      </c>
      <c r="AP38" s="25">
        <f t="shared" si="88"/>
        <v>1184.7319239842595</v>
      </c>
      <c r="AQ38" s="25">
        <f t="shared" si="88"/>
        <v>1188.9403458129336</v>
      </c>
      <c r="AR38" s="25">
        <f t="shared" si="88"/>
        <v>1190.9547072959535</v>
      </c>
      <c r="AS38" s="25">
        <f t="shared" si="88"/>
        <v>1190.216850991427</v>
      </c>
      <c r="AT38" s="25">
        <f t="shared" si="88"/>
        <v>1191.7222506322992</v>
      </c>
      <c r="AU38" s="25">
        <f t="shared" si="88"/>
        <v>1192.1556769521505</v>
      </c>
      <c r="AV38" s="25">
        <f t="shared" si="88"/>
        <v>1192.1039830599009</v>
      </c>
      <c r="AW38" s="25">
        <f t="shared" si="88"/>
        <v>1190.4157841880831</v>
      </c>
      <c r="AX38" s="25">
        <f t="shared" si="88"/>
        <v>1191.7351424879116</v>
      </c>
      <c r="AY38" s="25">
        <f t="shared" si="88"/>
        <v>1192.7546290567718</v>
      </c>
      <c r="AZ38" s="25">
        <f t="shared" si="88"/>
        <v>1191.8942142613098</v>
      </c>
      <c r="BA38" s="25">
        <f t="shared" si="88"/>
        <v>1191.7855042950382</v>
      </c>
      <c r="BB38" s="25">
        <f t="shared" si="88"/>
        <v>1190.7539320668059</v>
      </c>
      <c r="BC38" s="25">
        <f t="shared" si="88"/>
        <v>1190.2089902885466</v>
      </c>
      <c r="BD38" s="25">
        <f t="shared" si="88"/>
        <v>1189.1127898681073</v>
      </c>
      <c r="BE38" s="25">
        <f t="shared" si="88"/>
        <v>1187.6420237500954</v>
      </c>
      <c r="BF38" s="25">
        <f t="shared" si="88"/>
        <v>1186.6796785172983</v>
      </c>
      <c r="BG38" s="25">
        <f t="shared" si="88"/>
        <v>1186.3462048648341</v>
      </c>
      <c r="BH38" s="25">
        <f t="shared" si="88"/>
        <v>1185.626457476965</v>
      </c>
      <c r="BI38" s="25">
        <f t="shared" si="88"/>
        <v>1185.6624105243559</v>
      </c>
      <c r="BJ38" s="25">
        <f t="shared" si="88"/>
        <v>1185.9642537088955</v>
      </c>
      <c r="BK38" s="25">
        <f t="shared" si="88"/>
        <v>1185.5358256466013</v>
      </c>
      <c r="BL38" s="25">
        <f t="shared" si="88"/>
        <v>1185.5910283192479</v>
      </c>
      <c r="BM38" s="25">
        <f t="shared" si="88"/>
        <v>1184.8248527027736</v>
      </c>
      <c r="BN38" s="25">
        <f t="shared" si="88"/>
        <v>1184.4348329678292</v>
      </c>
      <c r="BO38" s="25">
        <f t="shared" ref="BO38:CT38" si="89">BO88+BO138</f>
        <v>1184.4311562588641</v>
      </c>
      <c r="BP38" s="25">
        <f t="shared" si="89"/>
        <v>1184.1974164850437</v>
      </c>
      <c r="BQ38" s="25">
        <f t="shared" si="89"/>
        <v>1183.8810990953577</v>
      </c>
      <c r="BR38" s="25">
        <f t="shared" si="89"/>
        <v>1183.8236118924092</v>
      </c>
      <c r="BS38" s="25">
        <f t="shared" si="89"/>
        <v>1183.4862350415842</v>
      </c>
      <c r="BT38" s="25">
        <f t="shared" si="89"/>
        <v>1183.4175029543969</v>
      </c>
      <c r="BU38" s="25">
        <f t="shared" si="89"/>
        <v>1183.5573060785709</v>
      </c>
      <c r="BV38" s="25">
        <f t="shared" si="89"/>
        <v>1183.032576062194</v>
      </c>
      <c r="BW38" s="25">
        <f t="shared" si="89"/>
        <v>1183.0279907036056</v>
      </c>
      <c r="BX38" s="25">
        <f t="shared" si="89"/>
        <v>1183.1273273427068</v>
      </c>
      <c r="BY38" s="25">
        <f t="shared" si="89"/>
        <v>1183.0902521243702</v>
      </c>
      <c r="BZ38" s="25">
        <f t="shared" si="89"/>
        <v>1182.9659879621984</v>
      </c>
      <c r="CA38" s="25">
        <f t="shared" si="89"/>
        <v>1183.0578293648261</v>
      </c>
      <c r="CB38" s="25">
        <f t="shared" si="89"/>
        <v>1183.1659785921547</v>
      </c>
      <c r="CC38" s="25">
        <f t="shared" si="89"/>
        <v>1183.2485546841999</v>
      </c>
      <c r="CD38" s="25">
        <f t="shared" si="89"/>
        <v>1183.3465784594498</v>
      </c>
      <c r="CE38" s="25">
        <f t="shared" si="89"/>
        <v>1183.4749119450009</v>
      </c>
      <c r="CF38" s="25">
        <f t="shared" si="89"/>
        <v>1183.4886795257059</v>
      </c>
      <c r="CG38" s="25">
        <f t="shared" si="89"/>
        <v>1183.5532028310474</v>
      </c>
      <c r="CH38" s="25">
        <f t="shared" si="89"/>
        <v>1183.6384485214276</v>
      </c>
      <c r="CI38" s="25">
        <f t="shared" si="89"/>
        <v>1183.7044841235338</v>
      </c>
      <c r="CJ38" s="25">
        <f t="shared" si="89"/>
        <v>1183.5763824580263</v>
      </c>
      <c r="CK38" s="25">
        <f t="shared" si="89"/>
        <v>1183.485640377748</v>
      </c>
      <c r="CL38" s="25">
        <f t="shared" si="89"/>
        <v>1183.3936635378316</v>
      </c>
      <c r="CM38" s="25">
        <f t="shared" si="89"/>
        <v>1183.4191412835396</v>
      </c>
      <c r="CN38" s="25">
        <f t="shared" si="89"/>
        <v>1183.3831532463059</v>
      </c>
      <c r="CO38" s="25">
        <f t="shared" si="89"/>
        <v>1183.3622103595148</v>
      </c>
      <c r="CP38" s="25">
        <f t="shared" si="89"/>
        <v>1183.3743706062089</v>
      </c>
      <c r="CQ38" s="25">
        <f t="shared" si="89"/>
        <v>1183.4309769582228</v>
      </c>
      <c r="CR38" s="25">
        <f t="shared" si="89"/>
        <v>1183.4191529339173</v>
      </c>
      <c r="CS38" s="25">
        <f t="shared" si="89"/>
        <v>1183.4041942229705</v>
      </c>
      <c r="CT38" s="25">
        <f t="shared" si="89"/>
        <v>1181.7453612249983</v>
      </c>
      <c r="CV38" s="4">
        <v>5466933.3085897649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84.128638846591627</v>
      </c>
      <c r="D39" s="25">
        <f t="shared" si="90"/>
        <v>99.566008478179057</v>
      </c>
      <c r="E39" s="26">
        <f t="shared" si="90"/>
        <v>120.7962421465979</v>
      </c>
      <c r="F39" s="26">
        <f t="shared" si="90"/>
        <v>138.9168691398207</v>
      </c>
      <c r="G39" s="25">
        <f t="shared" si="90"/>
        <v>159.80264382978311</v>
      </c>
      <c r="H39" s="27">
        <f t="shared" si="90"/>
        <v>184.01417674759816</v>
      </c>
      <c r="I39" s="26">
        <f t="shared" si="90"/>
        <v>192.9061087699003</v>
      </c>
      <c r="J39" s="25">
        <f t="shared" si="90"/>
        <v>215.27746195867473</v>
      </c>
      <c r="K39" s="25">
        <f t="shared" si="90"/>
        <v>235.9716979012681</v>
      </c>
      <c r="L39" s="25">
        <f t="shared" si="90"/>
        <v>260.09560408813405</v>
      </c>
      <c r="M39" s="25">
        <f t="shared" si="90"/>
        <v>282.41642149847911</v>
      </c>
      <c r="N39" s="25">
        <f t="shared" si="90"/>
        <v>309.72107307220404</v>
      </c>
      <c r="O39" s="25">
        <f t="shared" si="90"/>
        <v>327.56564627209946</v>
      </c>
      <c r="P39" s="25">
        <f t="shared" si="90"/>
        <v>349.67758028299215</v>
      </c>
      <c r="Q39" s="25">
        <f t="shared" si="90"/>
        <v>372.30091359639187</v>
      </c>
      <c r="R39" s="25">
        <f t="shared" si="90"/>
        <v>401.60637063795673</v>
      </c>
      <c r="S39" s="25">
        <f t="shared" si="90"/>
        <v>423.32518066413292</v>
      </c>
      <c r="T39" s="25">
        <f t="shared" si="90"/>
        <v>446.06475396716985</v>
      </c>
      <c r="U39" s="25">
        <f t="shared" si="90"/>
        <v>469.03258876626143</v>
      </c>
      <c r="V39" s="25">
        <f t="shared" si="90"/>
        <v>495.11768234278759</v>
      </c>
      <c r="W39" s="25">
        <f t="shared" si="90"/>
        <v>523.81315492161525</v>
      </c>
      <c r="X39" s="25">
        <f t="shared" si="90"/>
        <v>543.70122381298677</v>
      </c>
      <c r="Y39" s="25">
        <f t="shared" si="90"/>
        <v>565.34957009933464</v>
      </c>
      <c r="Z39" s="25">
        <f t="shared" si="90"/>
        <v>590.23141551823153</v>
      </c>
      <c r="AA39" s="25">
        <f t="shared" si="90"/>
        <v>609.3528490029596</v>
      </c>
      <c r="AB39" s="25">
        <f t="shared" si="90"/>
        <v>637.49976100158551</v>
      </c>
      <c r="AC39" s="25">
        <f t="shared" si="90"/>
        <v>659.11424427855763</v>
      </c>
      <c r="AD39" s="25">
        <f t="shared" si="90"/>
        <v>683.38472608561972</v>
      </c>
      <c r="AE39" s="25">
        <f t="shared" si="90"/>
        <v>702.9038081483543</v>
      </c>
      <c r="AF39" s="25">
        <f t="shared" si="90"/>
        <v>717.75974121219645</v>
      </c>
      <c r="AG39" s="25">
        <f t="shared" si="90"/>
        <v>733.80359000835597</v>
      </c>
      <c r="AH39" s="25">
        <f t="shared" si="90"/>
        <v>748.25920210211075</v>
      </c>
      <c r="AI39" s="25">
        <f t="shared" ref="AI39:BN39" si="91">AI89+AI139</f>
        <v>761.07402375710376</v>
      </c>
      <c r="AJ39" s="25">
        <f t="shared" si="91"/>
        <v>776.49255219635211</v>
      </c>
      <c r="AK39" s="25">
        <f t="shared" si="91"/>
        <v>786.57002330870887</v>
      </c>
      <c r="AL39" s="25">
        <f t="shared" si="91"/>
        <v>794.60784688633396</v>
      </c>
      <c r="AM39" s="25">
        <f t="shared" si="91"/>
        <v>801.88154495438584</v>
      </c>
      <c r="AN39" s="25">
        <f t="shared" si="91"/>
        <v>805.78718446092103</v>
      </c>
      <c r="AO39" s="25">
        <f t="shared" si="91"/>
        <v>810.63091409851063</v>
      </c>
      <c r="AP39" s="25">
        <f t="shared" si="91"/>
        <v>814.26558431287378</v>
      </c>
      <c r="AQ39" s="25">
        <f t="shared" si="91"/>
        <v>818.96867406480533</v>
      </c>
      <c r="AR39" s="25">
        <f t="shared" si="91"/>
        <v>822.25320577786056</v>
      </c>
      <c r="AS39" s="25">
        <f t="shared" si="91"/>
        <v>822.6275669401407</v>
      </c>
      <c r="AT39" s="25">
        <f t="shared" si="91"/>
        <v>825.06712147164592</v>
      </c>
      <c r="AU39" s="25">
        <f t="shared" si="91"/>
        <v>826.302716938515</v>
      </c>
      <c r="AV39" s="25">
        <f t="shared" si="91"/>
        <v>827.85880840566585</v>
      </c>
      <c r="AW39" s="25">
        <f t="shared" si="91"/>
        <v>827.5914764337914</v>
      </c>
      <c r="AX39" s="25">
        <f t="shared" si="91"/>
        <v>829.21075309523621</v>
      </c>
      <c r="AY39" s="25">
        <f t="shared" si="91"/>
        <v>830.5428290372206</v>
      </c>
      <c r="AZ39" s="25">
        <f t="shared" si="91"/>
        <v>830.35654979636013</v>
      </c>
      <c r="BA39" s="25">
        <f t="shared" si="91"/>
        <v>831.18435181968209</v>
      </c>
      <c r="BB39" s="25">
        <f t="shared" si="91"/>
        <v>830.9489778881765</v>
      </c>
      <c r="BC39" s="25">
        <f t="shared" si="91"/>
        <v>830.52969693518628</v>
      </c>
      <c r="BD39" s="25">
        <f t="shared" si="91"/>
        <v>829.66963462275885</v>
      </c>
      <c r="BE39" s="25">
        <f t="shared" si="91"/>
        <v>828.8207576779638</v>
      </c>
      <c r="BF39" s="25">
        <f t="shared" si="91"/>
        <v>828.30214350033214</v>
      </c>
      <c r="BG39" s="25">
        <f t="shared" si="91"/>
        <v>827.926501912145</v>
      </c>
      <c r="BH39" s="25">
        <f t="shared" si="91"/>
        <v>827.4765458185085</v>
      </c>
      <c r="BI39" s="25">
        <f t="shared" si="91"/>
        <v>827.64417035776626</v>
      </c>
      <c r="BJ39" s="25">
        <f t="shared" si="91"/>
        <v>828.07946069779609</v>
      </c>
      <c r="BK39" s="25">
        <f t="shared" si="91"/>
        <v>827.65701841229748</v>
      </c>
      <c r="BL39" s="25">
        <f t="shared" si="91"/>
        <v>827.74397354497546</v>
      </c>
      <c r="BM39" s="25">
        <f t="shared" si="91"/>
        <v>827.11338811581493</v>
      </c>
      <c r="BN39" s="25">
        <f t="shared" si="91"/>
        <v>826.69675697497655</v>
      </c>
      <c r="BO39" s="25">
        <f t="shared" ref="BO39:CT39" si="92">BO89+BO139</f>
        <v>826.71555955806252</v>
      </c>
      <c r="BP39" s="25">
        <f t="shared" si="92"/>
        <v>826.51689691870445</v>
      </c>
      <c r="BQ39" s="25">
        <f t="shared" si="92"/>
        <v>826.3457767201794</v>
      </c>
      <c r="BR39" s="25">
        <f t="shared" si="92"/>
        <v>826.2662280095484</v>
      </c>
      <c r="BS39" s="25">
        <f t="shared" si="92"/>
        <v>825.95595451171323</v>
      </c>
      <c r="BT39" s="25">
        <f t="shared" si="92"/>
        <v>825.91045787358507</v>
      </c>
      <c r="BU39" s="25">
        <f t="shared" si="92"/>
        <v>826.00600591045998</v>
      </c>
      <c r="BV39" s="25">
        <f t="shared" si="92"/>
        <v>825.53181306030046</v>
      </c>
      <c r="BW39" s="25">
        <f t="shared" si="92"/>
        <v>825.53542564613326</v>
      </c>
      <c r="BX39" s="25">
        <f t="shared" si="92"/>
        <v>825.63237558611684</v>
      </c>
      <c r="BY39" s="25">
        <f t="shared" si="92"/>
        <v>825.64181080569813</v>
      </c>
      <c r="BZ39" s="25">
        <f t="shared" si="92"/>
        <v>825.49501040261657</v>
      </c>
      <c r="CA39" s="25">
        <f t="shared" si="92"/>
        <v>825.60560482708229</v>
      </c>
      <c r="CB39" s="25">
        <f t="shared" si="92"/>
        <v>825.65753926840841</v>
      </c>
      <c r="CC39" s="25">
        <f t="shared" si="92"/>
        <v>825.70504625353885</v>
      </c>
      <c r="CD39" s="25">
        <f t="shared" si="92"/>
        <v>825.83913631512337</v>
      </c>
      <c r="CE39" s="25">
        <f t="shared" si="92"/>
        <v>825.95631008857833</v>
      </c>
      <c r="CF39" s="25">
        <f t="shared" si="92"/>
        <v>825.96776909459436</v>
      </c>
      <c r="CG39" s="25">
        <f t="shared" si="92"/>
        <v>825.97712209054214</v>
      </c>
      <c r="CH39" s="25">
        <f t="shared" si="92"/>
        <v>826.0681302600492</v>
      </c>
      <c r="CI39" s="25">
        <f t="shared" si="92"/>
        <v>826.15150535339444</v>
      </c>
      <c r="CJ39" s="25">
        <f t="shared" si="92"/>
        <v>826.02286595643614</v>
      </c>
      <c r="CK39" s="25">
        <f t="shared" si="92"/>
        <v>825.95251217022519</v>
      </c>
      <c r="CL39" s="25">
        <f t="shared" si="92"/>
        <v>825.86038670251901</v>
      </c>
      <c r="CM39" s="25">
        <f t="shared" si="92"/>
        <v>825.8797093324979</v>
      </c>
      <c r="CN39" s="25">
        <f t="shared" si="92"/>
        <v>825.82718342643068</v>
      </c>
      <c r="CO39" s="25">
        <f t="shared" si="92"/>
        <v>825.81785233270773</v>
      </c>
      <c r="CP39" s="25">
        <f t="shared" si="92"/>
        <v>825.81971506433945</v>
      </c>
      <c r="CQ39" s="25">
        <f t="shared" si="92"/>
        <v>825.88955749083846</v>
      </c>
      <c r="CR39" s="25">
        <f t="shared" si="92"/>
        <v>825.88195643166478</v>
      </c>
      <c r="CS39" s="25">
        <f t="shared" si="92"/>
        <v>825.8640866671991</v>
      </c>
      <c r="CT39" s="25">
        <f t="shared" si="92"/>
        <v>824.7587905158606</v>
      </c>
      <c r="CV39" s="4">
        <v>6469138.6429007379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56.926022109933768</v>
      </c>
      <c r="D40" s="25">
        <f t="shared" si="93"/>
        <v>67.352370626670421</v>
      </c>
      <c r="E40" s="26">
        <f t="shared" si="93"/>
        <v>81.236053665408448</v>
      </c>
      <c r="F40" s="26">
        <f t="shared" si="93"/>
        <v>92.219254367279078</v>
      </c>
      <c r="G40" s="25">
        <f t="shared" si="93"/>
        <v>105.50199194822601</v>
      </c>
      <c r="H40" s="27">
        <f t="shared" si="93"/>
        <v>120.93329306509133</v>
      </c>
      <c r="I40" s="26">
        <f t="shared" si="93"/>
        <v>126.18897990514849</v>
      </c>
      <c r="J40" s="25">
        <f t="shared" si="93"/>
        <v>140.64463193125258</v>
      </c>
      <c r="K40" s="25">
        <f t="shared" si="93"/>
        <v>153.48028739455543</v>
      </c>
      <c r="L40" s="25">
        <f t="shared" si="93"/>
        <v>168.8022410518841</v>
      </c>
      <c r="M40" s="25">
        <f t="shared" si="93"/>
        <v>183.21129119815751</v>
      </c>
      <c r="N40" s="25">
        <f t="shared" si="93"/>
        <v>200.96785727616344</v>
      </c>
      <c r="O40" s="25">
        <f t="shared" si="93"/>
        <v>212.13301445592924</v>
      </c>
      <c r="P40" s="25">
        <f t="shared" si="93"/>
        <v>226.58291921886655</v>
      </c>
      <c r="Q40" s="25">
        <f t="shared" si="93"/>
        <v>241.55422459947368</v>
      </c>
      <c r="R40" s="25">
        <f t="shared" si="93"/>
        <v>261.38613541925821</v>
      </c>
      <c r="S40" s="25">
        <f t="shared" si="93"/>
        <v>275.96415820438295</v>
      </c>
      <c r="T40" s="25">
        <f t="shared" si="93"/>
        <v>291.43294690273086</v>
      </c>
      <c r="U40" s="25">
        <f t="shared" si="93"/>
        <v>307.07210822624165</v>
      </c>
      <c r="V40" s="25">
        <f t="shared" si="93"/>
        <v>325.52205306071841</v>
      </c>
      <c r="W40" s="25">
        <f t="shared" si="93"/>
        <v>346.43000354387425</v>
      </c>
      <c r="X40" s="25">
        <f t="shared" si="93"/>
        <v>360.66981224692552</v>
      </c>
      <c r="Y40" s="25">
        <f t="shared" si="93"/>
        <v>376.98363924627381</v>
      </c>
      <c r="Z40" s="25">
        <f t="shared" si="93"/>
        <v>394.98135939732828</v>
      </c>
      <c r="AA40" s="25">
        <f t="shared" si="93"/>
        <v>410.0671495914811</v>
      </c>
      <c r="AB40" s="25">
        <f t="shared" si="93"/>
        <v>431.85878387558228</v>
      </c>
      <c r="AC40" s="25">
        <f t="shared" si="93"/>
        <v>447.5366058451379</v>
      </c>
      <c r="AD40" s="25">
        <f t="shared" si="93"/>
        <v>465.33620399674169</v>
      </c>
      <c r="AE40" s="25">
        <f t="shared" si="93"/>
        <v>480.27101476230996</v>
      </c>
      <c r="AF40" s="25">
        <f t="shared" si="93"/>
        <v>492.41900281292328</v>
      </c>
      <c r="AG40" s="25">
        <f t="shared" si="93"/>
        <v>505.61860348356197</v>
      </c>
      <c r="AH40" s="25">
        <f t="shared" si="93"/>
        <v>517.82323405303123</v>
      </c>
      <c r="AI40" s="25">
        <f t="shared" ref="AI40:BN40" si="94">AI90+AI140</f>
        <v>528.16056861339291</v>
      </c>
      <c r="AJ40" s="25">
        <f t="shared" si="94"/>
        <v>540.4575655007975</v>
      </c>
      <c r="AK40" s="25">
        <f t="shared" si="94"/>
        <v>549.22251509536909</v>
      </c>
      <c r="AL40" s="25">
        <f t="shared" si="94"/>
        <v>556.15106653740531</v>
      </c>
      <c r="AM40" s="25">
        <f t="shared" si="94"/>
        <v>563.03853570112597</v>
      </c>
      <c r="AN40" s="25">
        <f t="shared" si="94"/>
        <v>567.03911030885502</v>
      </c>
      <c r="AO40" s="25">
        <f t="shared" si="94"/>
        <v>571.40018560676367</v>
      </c>
      <c r="AP40" s="25">
        <f t="shared" si="94"/>
        <v>575.05817672694843</v>
      </c>
      <c r="AQ40" s="25">
        <f t="shared" si="94"/>
        <v>579.54153289551414</v>
      </c>
      <c r="AR40" s="25">
        <f t="shared" si="94"/>
        <v>583.05350678388641</v>
      </c>
      <c r="AS40" s="25">
        <f t="shared" si="94"/>
        <v>584.0208533624841</v>
      </c>
      <c r="AT40" s="25">
        <f t="shared" si="94"/>
        <v>586.68605469131023</v>
      </c>
      <c r="AU40" s="25">
        <f t="shared" si="94"/>
        <v>588.19540573114364</v>
      </c>
      <c r="AV40" s="25">
        <f t="shared" si="94"/>
        <v>590.32065749891433</v>
      </c>
      <c r="AW40" s="25">
        <f t="shared" si="94"/>
        <v>590.76962111834291</v>
      </c>
      <c r="AX40" s="25">
        <f t="shared" si="94"/>
        <v>592.37140887783926</v>
      </c>
      <c r="AY40" s="25">
        <f t="shared" si="94"/>
        <v>593.72478330262777</v>
      </c>
      <c r="AZ40" s="25">
        <f t="shared" si="94"/>
        <v>593.92326038700605</v>
      </c>
      <c r="BA40" s="25">
        <f t="shared" si="94"/>
        <v>595.12530605951963</v>
      </c>
      <c r="BB40" s="25">
        <f t="shared" si="94"/>
        <v>595.30202126931226</v>
      </c>
      <c r="BC40" s="25">
        <f t="shared" si="94"/>
        <v>595.05211964429282</v>
      </c>
      <c r="BD40" s="25">
        <f t="shared" si="94"/>
        <v>594.44802700494427</v>
      </c>
      <c r="BE40" s="25">
        <f t="shared" si="94"/>
        <v>593.981736456921</v>
      </c>
      <c r="BF40" s="25">
        <f t="shared" si="94"/>
        <v>593.73456061661307</v>
      </c>
      <c r="BG40" s="25">
        <f t="shared" si="94"/>
        <v>593.41166278781236</v>
      </c>
      <c r="BH40" s="25">
        <f t="shared" si="94"/>
        <v>593.15891298963481</v>
      </c>
      <c r="BI40" s="25">
        <f t="shared" si="94"/>
        <v>593.38029765467331</v>
      </c>
      <c r="BJ40" s="25">
        <f t="shared" si="94"/>
        <v>593.82351253515026</v>
      </c>
      <c r="BK40" s="25">
        <f t="shared" si="94"/>
        <v>593.46118873158309</v>
      </c>
      <c r="BL40" s="25">
        <f t="shared" si="94"/>
        <v>593.54839320945518</v>
      </c>
      <c r="BM40" s="25">
        <f t="shared" si="94"/>
        <v>593.05216623431056</v>
      </c>
      <c r="BN40" s="25">
        <f t="shared" si="94"/>
        <v>592.68514511519049</v>
      </c>
      <c r="BO40" s="25">
        <f t="shared" ref="BO40:CT40" si="95">BO90+BO140</f>
        <v>592.71145867558869</v>
      </c>
      <c r="BP40" s="25">
        <f t="shared" si="95"/>
        <v>592.56155062467712</v>
      </c>
      <c r="BQ40" s="25">
        <f t="shared" si="95"/>
        <v>592.46899009029778</v>
      </c>
      <c r="BR40" s="25">
        <f t="shared" si="95"/>
        <v>592.3882387973149</v>
      </c>
      <c r="BS40" s="25">
        <f t="shared" si="95"/>
        <v>592.12985269388196</v>
      </c>
      <c r="BT40" s="25">
        <f t="shared" si="95"/>
        <v>592.09807801818476</v>
      </c>
      <c r="BU40" s="25">
        <f t="shared" si="95"/>
        <v>592.15994943861688</v>
      </c>
      <c r="BV40" s="25">
        <f t="shared" si="95"/>
        <v>591.76111752025076</v>
      </c>
      <c r="BW40" s="25">
        <f t="shared" si="95"/>
        <v>591.75895661817231</v>
      </c>
      <c r="BX40" s="25">
        <f t="shared" si="95"/>
        <v>591.83761554407602</v>
      </c>
      <c r="BY40" s="25">
        <f t="shared" si="95"/>
        <v>591.87191805782254</v>
      </c>
      <c r="BZ40" s="25">
        <f t="shared" si="95"/>
        <v>591.73443074316128</v>
      </c>
      <c r="CA40" s="25">
        <f t="shared" si="95"/>
        <v>591.84004377326482</v>
      </c>
      <c r="CB40" s="25">
        <f t="shared" si="95"/>
        <v>591.86277858375911</v>
      </c>
      <c r="CC40" s="25">
        <f t="shared" si="95"/>
        <v>591.88309540509522</v>
      </c>
      <c r="CD40" s="25">
        <f t="shared" si="95"/>
        <v>592.01524998919137</v>
      </c>
      <c r="CE40" s="25">
        <f t="shared" si="95"/>
        <v>592.11361484288045</v>
      </c>
      <c r="CF40" s="25">
        <f t="shared" si="95"/>
        <v>592.12123232506156</v>
      </c>
      <c r="CG40" s="25">
        <f t="shared" si="95"/>
        <v>592.10576028104811</v>
      </c>
      <c r="CH40" s="25">
        <f t="shared" si="95"/>
        <v>592.18544815274527</v>
      </c>
      <c r="CI40" s="25">
        <f t="shared" si="95"/>
        <v>592.26431991770085</v>
      </c>
      <c r="CJ40" s="25">
        <f t="shared" si="95"/>
        <v>592.15617874129691</v>
      </c>
      <c r="CK40" s="25">
        <f t="shared" si="95"/>
        <v>592.10291703595703</v>
      </c>
      <c r="CL40" s="25">
        <f t="shared" si="95"/>
        <v>592.02525593778842</v>
      </c>
      <c r="CM40" s="25">
        <f t="shared" si="95"/>
        <v>592.03846710556013</v>
      </c>
      <c r="CN40" s="25">
        <f t="shared" si="95"/>
        <v>591.9857418958992</v>
      </c>
      <c r="CO40" s="25">
        <f t="shared" si="95"/>
        <v>591.98218216742498</v>
      </c>
      <c r="CP40" s="25">
        <f t="shared" si="95"/>
        <v>591.97955315129559</v>
      </c>
      <c r="CQ40" s="25">
        <f t="shared" si="95"/>
        <v>592.04498503509001</v>
      </c>
      <c r="CR40" s="25">
        <f t="shared" si="95"/>
        <v>592.0406601843556</v>
      </c>
      <c r="CS40" s="25">
        <f t="shared" si="95"/>
        <v>592.02431413865895</v>
      </c>
      <c r="CT40" s="25">
        <f t="shared" si="95"/>
        <v>591.30230457707978</v>
      </c>
      <c r="CV40" s="4">
        <v>7470719.8171493458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39.00251950365984</v>
      </c>
      <c r="D41" s="25">
        <f t="shared" si="96"/>
        <v>46.273576158604058</v>
      </c>
      <c r="E41" s="26">
        <f t="shared" si="96"/>
        <v>55.683436766758064</v>
      </c>
      <c r="F41" s="26">
        <f t="shared" si="96"/>
        <v>62.782018128743246</v>
      </c>
      <c r="G41" s="25">
        <f t="shared" si="96"/>
        <v>71.65656809808813</v>
      </c>
      <c r="H41" s="27">
        <f t="shared" si="96"/>
        <v>81.966520632479515</v>
      </c>
      <c r="I41" s="26">
        <f t="shared" si="96"/>
        <v>85.290254045983758</v>
      </c>
      <c r="J41" s="25">
        <f t="shared" si="96"/>
        <v>95.013176135386203</v>
      </c>
      <c r="K41" s="25">
        <f t="shared" si="96"/>
        <v>103.36234922732183</v>
      </c>
      <c r="L41" s="25">
        <f t="shared" si="96"/>
        <v>113.59870091158758</v>
      </c>
      <c r="M41" s="25">
        <f t="shared" si="96"/>
        <v>123.3084159061296</v>
      </c>
      <c r="N41" s="25">
        <f t="shared" si="96"/>
        <v>135.27284989151346</v>
      </c>
      <c r="O41" s="25">
        <f t="shared" si="96"/>
        <v>142.6652682103358</v>
      </c>
      <c r="P41" s="25">
        <f t="shared" si="96"/>
        <v>152.50027026301328</v>
      </c>
      <c r="Q41" s="25">
        <f t="shared" si="96"/>
        <v>162.78837439550733</v>
      </c>
      <c r="R41" s="25">
        <f t="shared" si="96"/>
        <v>176.33766395899275</v>
      </c>
      <c r="S41" s="25">
        <f t="shared" si="96"/>
        <v>186.44672253351632</v>
      </c>
      <c r="T41" s="25">
        <f t="shared" si="96"/>
        <v>197.20170155442764</v>
      </c>
      <c r="U41" s="25">
        <f t="shared" si="96"/>
        <v>208.12088344673771</v>
      </c>
      <c r="V41" s="25">
        <f t="shared" si="96"/>
        <v>221.25615328546121</v>
      </c>
      <c r="W41" s="25">
        <f t="shared" si="96"/>
        <v>236.52252926655459</v>
      </c>
      <c r="X41" s="25">
        <f t="shared" si="96"/>
        <v>246.85242144876437</v>
      </c>
      <c r="Y41" s="25">
        <f t="shared" si="96"/>
        <v>259.07775469394846</v>
      </c>
      <c r="Z41" s="25">
        <f t="shared" si="96"/>
        <v>272.25425255278833</v>
      </c>
      <c r="AA41" s="25">
        <f t="shared" si="96"/>
        <v>283.90381567768537</v>
      </c>
      <c r="AB41" s="25">
        <f t="shared" si="96"/>
        <v>300.51366860162346</v>
      </c>
      <c r="AC41" s="25">
        <f t="shared" si="96"/>
        <v>312.06670745848794</v>
      </c>
      <c r="AD41" s="25">
        <f t="shared" si="96"/>
        <v>325.22218464618862</v>
      </c>
      <c r="AE41" s="25">
        <f t="shared" si="96"/>
        <v>336.68280101579808</v>
      </c>
      <c r="AF41" s="25">
        <f t="shared" si="96"/>
        <v>346.40901613053063</v>
      </c>
      <c r="AG41" s="25">
        <f t="shared" si="96"/>
        <v>356.977927414546</v>
      </c>
      <c r="AH41" s="25">
        <f t="shared" si="96"/>
        <v>366.91566352284599</v>
      </c>
      <c r="AI41" s="25">
        <f t="shared" ref="AI41:BN41" si="97">AI91+AI141</f>
        <v>375.1044824376952</v>
      </c>
      <c r="AJ41" s="25">
        <f t="shared" si="97"/>
        <v>384.74966966808802</v>
      </c>
      <c r="AK41" s="25">
        <f t="shared" si="97"/>
        <v>392.15255457988695</v>
      </c>
      <c r="AL41" s="25">
        <f t="shared" si="97"/>
        <v>397.9437116799038</v>
      </c>
      <c r="AM41" s="25">
        <f t="shared" si="97"/>
        <v>404.01000645955901</v>
      </c>
      <c r="AN41" s="25">
        <f t="shared" si="97"/>
        <v>407.73439494414345</v>
      </c>
      <c r="AO41" s="25">
        <f t="shared" si="97"/>
        <v>411.49567384915593</v>
      </c>
      <c r="AP41" s="25">
        <f t="shared" si="97"/>
        <v>414.87207900484935</v>
      </c>
      <c r="AQ41" s="25">
        <f t="shared" si="97"/>
        <v>418.86457082603556</v>
      </c>
      <c r="AR41" s="25">
        <f t="shared" si="97"/>
        <v>422.16305601887188</v>
      </c>
      <c r="AS41" s="25">
        <f t="shared" si="97"/>
        <v>423.41707481821356</v>
      </c>
      <c r="AT41" s="25">
        <f t="shared" si="97"/>
        <v>425.98134636258521</v>
      </c>
      <c r="AU41" s="25">
        <f t="shared" si="97"/>
        <v>427.51570371426999</v>
      </c>
      <c r="AV41" s="25">
        <f t="shared" si="97"/>
        <v>429.7052137747076</v>
      </c>
      <c r="AW41" s="25">
        <f t="shared" si="97"/>
        <v>430.48401224006767</v>
      </c>
      <c r="AX41" s="25">
        <f t="shared" si="97"/>
        <v>431.93966421338808</v>
      </c>
      <c r="AY41" s="25">
        <f t="shared" si="97"/>
        <v>433.18991070522571</v>
      </c>
      <c r="AZ41" s="25">
        <f t="shared" si="97"/>
        <v>433.59972012356195</v>
      </c>
      <c r="BA41" s="25">
        <f t="shared" si="97"/>
        <v>434.88671255880104</v>
      </c>
      <c r="BB41" s="25">
        <f t="shared" si="97"/>
        <v>435.26297751320521</v>
      </c>
      <c r="BC41" s="25">
        <f t="shared" si="97"/>
        <v>435.17087672104992</v>
      </c>
      <c r="BD41" s="25">
        <f t="shared" si="97"/>
        <v>434.79120437957118</v>
      </c>
      <c r="BE41" s="25">
        <f t="shared" si="97"/>
        <v>434.56263073839636</v>
      </c>
      <c r="BF41" s="25">
        <f t="shared" si="97"/>
        <v>434.47952460807244</v>
      </c>
      <c r="BG41" s="25">
        <f t="shared" si="97"/>
        <v>434.23838628411454</v>
      </c>
      <c r="BH41" s="25">
        <f t="shared" si="97"/>
        <v>434.12013147513562</v>
      </c>
      <c r="BI41" s="25">
        <f t="shared" si="97"/>
        <v>434.35301984143837</v>
      </c>
      <c r="BJ41" s="25">
        <f t="shared" si="97"/>
        <v>434.7513017329477</v>
      </c>
      <c r="BK41" s="25">
        <f t="shared" si="97"/>
        <v>434.46431482638025</v>
      </c>
      <c r="BL41" s="25">
        <f t="shared" si="97"/>
        <v>434.54072174409112</v>
      </c>
      <c r="BM41" s="25">
        <f t="shared" si="97"/>
        <v>434.15996916186702</v>
      </c>
      <c r="BN41" s="25">
        <f t="shared" si="97"/>
        <v>433.86497146167676</v>
      </c>
      <c r="BO41" s="25">
        <f t="shared" ref="BO41:CT41" si="98">BO91+BO141</f>
        <v>433.89235358572301</v>
      </c>
      <c r="BP41" s="25">
        <f t="shared" si="98"/>
        <v>433.78935697505443</v>
      </c>
      <c r="BQ41" s="25">
        <f t="shared" si="98"/>
        <v>433.7392112513956</v>
      </c>
      <c r="BR41" s="25">
        <f t="shared" si="98"/>
        <v>433.66590067373556</v>
      </c>
      <c r="BS41" s="25">
        <f t="shared" si="98"/>
        <v>433.46255039384482</v>
      </c>
      <c r="BT41" s="25">
        <f t="shared" si="98"/>
        <v>433.43931504782535</v>
      </c>
      <c r="BU41" s="25">
        <f t="shared" si="98"/>
        <v>433.47649311936766</v>
      </c>
      <c r="BV41" s="25">
        <f t="shared" si="98"/>
        <v>433.15421043291542</v>
      </c>
      <c r="BW41" s="25">
        <f t="shared" si="98"/>
        <v>433.14267102599632</v>
      </c>
      <c r="BX41" s="25">
        <f t="shared" si="98"/>
        <v>433.19975966611099</v>
      </c>
      <c r="BY41" s="25">
        <f t="shared" si="98"/>
        <v>433.24520648271044</v>
      </c>
      <c r="BZ41" s="25">
        <f t="shared" si="98"/>
        <v>433.12912351915622</v>
      </c>
      <c r="CA41" s="25">
        <f t="shared" si="98"/>
        <v>433.22018417788485</v>
      </c>
      <c r="CB41" s="25">
        <f t="shared" si="98"/>
        <v>433.22846212689552</v>
      </c>
      <c r="CC41" s="25">
        <f t="shared" si="98"/>
        <v>433.22934990813104</v>
      </c>
      <c r="CD41" s="25">
        <f t="shared" si="98"/>
        <v>433.34460963193555</v>
      </c>
      <c r="CE41" s="25">
        <f t="shared" si="98"/>
        <v>433.42330331755585</v>
      </c>
      <c r="CF41" s="25">
        <f t="shared" si="98"/>
        <v>433.42712724440412</v>
      </c>
      <c r="CG41" s="25">
        <f t="shared" si="98"/>
        <v>433.40225289125726</v>
      </c>
      <c r="CH41" s="25">
        <f t="shared" si="98"/>
        <v>433.46564895871762</v>
      </c>
      <c r="CI41" s="25">
        <f t="shared" si="98"/>
        <v>433.5319980222356</v>
      </c>
      <c r="CJ41" s="25">
        <f t="shared" si="98"/>
        <v>433.4493671377636</v>
      </c>
      <c r="CK41" s="25">
        <f t="shared" si="98"/>
        <v>433.40992630443844</v>
      </c>
      <c r="CL41" s="25">
        <f t="shared" si="98"/>
        <v>433.35017911974757</v>
      </c>
      <c r="CM41" s="25">
        <f t="shared" si="98"/>
        <v>433.35831727530024</v>
      </c>
      <c r="CN41" s="25">
        <f t="shared" si="98"/>
        <v>433.31198985733192</v>
      </c>
      <c r="CO41" s="25">
        <f t="shared" si="98"/>
        <v>433.31093008544741</v>
      </c>
      <c r="CP41" s="25">
        <f t="shared" si="98"/>
        <v>433.30686676221728</v>
      </c>
      <c r="CQ41" s="25">
        <f t="shared" si="98"/>
        <v>433.36154186100197</v>
      </c>
      <c r="CR41" s="25">
        <f t="shared" si="98"/>
        <v>433.35956653461699</v>
      </c>
      <c r="CS41" s="25">
        <f t="shared" si="98"/>
        <v>433.3462658918682</v>
      </c>
      <c r="CT41" s="25">
        <f t="shared" si="98"/>
        <v>432.87687115545566</v>
      </c>
      <c r="CV41" s="4">
        <v>8471921.1589347962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26.986540242785068</v>
      </c>
      <c r="D42" s="25">
        <f t="shared" si="99"/>
        <v>32.181046873666851</v>
      </c>
      <c r="E42" s="26">
        <f t="shared" si="99"/>
        <v>38.755920292477967</v>
      </c>
      <c r="F42" s="26">
        <f t="shared" si="99"/>
        <v>43.641391978432686</v>
      </c>
      <c r="G42" s="25">
        <f t="shared" si="99"/>
        <v>49.820221316277639</v>
      </c>
      <c r="H42" s="27">
        <f t="shared" si="99"/>
        <v>56.988022418042462</v>
      </c>
      <c r="I42" s="26">
        <f t="shared" si="99"/>
        <v>59.22710161507684</v>
      </c>
      <c r="J42" s="25">
        <f t="shared" si="99"/>
        <v>65.979944054380297</v>
      </c>
      <c r="K42" s="25">
        <f t="shared" si="99"/>
        <v>71.632230033309682</v>
      </c>
      <c r="L42" s="25">
        <f t="shared" si="99"/>
        <v>78.760667793753484</v>
      </c>
      <c r="M42" s="25">
        <f t="shared" si="99"/>
        <v>85.53670342786782</v>
      </c>
      <c r="N42" s="25">
        <f t="shared" si="99"/>
        <v>93.83619238112351</v>
      </c>
      <c r="O42" s="25">
        <f t="shared" si="99"/>
        <v>98.968472196227395</v>
      </c>
      <c r="P42" s="25">
        <f t="shared" si="99"/>
        <v>105.88928799166904</v>
      </c>
      <c r="Q42" s="25">
        <f t="shared" si="99"/>
        <v>113.18137888807739</v>
      </c>
      <c r="R42" s="25">
        <f t="shared" si="99"/>
        <v>122.53224470587625</v>
      </c>
      <c r="S42" s="25">
        <f t="shared" si="99"/>
        <v>129.73876461532186</v>
      </c>
      <c r="T42" s="25">
        <f t="shared" si="99"/>
        <v>137.36374191876004</v>
      </c>
      <c r="U42" s="25">
        <f t="shared" si="99"/>
        <v>145.15508169799512</v>
      </c>
      <c r="V42" s="25">
        <f t="shared" si="99"/>
        <v>154.59255210815866</v>
      </c>
      <c r="W42" s="25">
        <f t="shared" si="99"/>
        <v>165.79928413850536</v>
      </c>
      <c r="X42" s="25">
        <f t="shared" si="99"/>
        <v>173.39198909117138</v>
      </c>
      <c r="Y42" s="25">
        <f t="shared" si="99"/>
        <v>182.56170047923626</v>
      </c>
      <c r="Z42" s="25">
        <f t="shared" si="99"/>
        <v>192.33152824707145</v>
      </c>
      <c r="AA42" s="25">
        <f t="shared" si="99"/>
        <v>201.25096383569561</v>
      </c>
      <c r="AB42" s="25">
        <f t="shared" si="99"/>
        <v>213.83499985767477</v>
      </c>
      <c r="AC42" s="25">
        <f t="shared" si="99"/>
        <v>222.47781596083055</v>
      </c>
      <c r="AD42" s="25">
        <f t="shared" si="99"/>
        <v>232.28794839323609</v>
      </c>
      <c r="AE42" s="25">
        <f t="shared" si="99"/>
        <v>241.12913805888917</v>
      </c>
      <c r="AF42" s="25">
        <f t="shared" si="99"/>
        <v>248.84147532280917</v>
      </c>
      <c r="AG42" s="25">
        <f t="shared" si="99"/>
        <v>257.18424946757955</v>
      </c>
      <c r="AH42" s="25">
        <f t="shared" si="99"/>
        <v>265.12674112157714</v>
      </c>
      <c r="AI42" s="25">
        <f t="shared" ref="AI42:BN42" si="100">AI92+AI142</f>
        <v>271.56321835692887</v>
      </c>
      <c r="AJ42" s="25">
        <f t="shared" si="100"/>
        <v>279.0670486602944</v>
      </c>
      <c r="AK42" s="25">
        <f t="shared" si="100"/>
        <v>285.22211446480856</v>
      </c>
      <c r="AL42" s="25">
        <f t="shared" si="100"/>
        <v>289.99139968645858</v>
      </c>
      <c r="AM42" s="25">
        <f t="shared" si="100"/>
        <v>295.13564686170349</v>
      </c>
      <c r="AN42" s="25">
        <f t="shared" si="100"/>
        <v>298.44880611963117</v>
      </c>
      <c r="AO42" s="25">
        <f t="shared" si="100"/>
        <v>301.62200492891071</v>
      </c>
      <c r="AP42" s="25">
        <f t="shared" si="100"/>
        <v>304.60650789507633</v>
      </c>
      <c r="AQ42" s="25">
        <f t="shared" si="100"/>
        <v>308.03989447506655</v>
      </c>
      <c r="AR42" s="25">
        <f t="shared" si="100"/>
        <v>310.96102217735631</v>
      </c>
      <c r="AS42" s="25">
        <f t="shared" si="100"/>
        <v>312.3206243272661</v>
      </c>
      <c r="AT42" s="25">
        <f t="shared" si="100"/>
        <v>314.64650725802738</v>
      </c>
      <c r="AU42" s="25">
        <f t="shared" si="100"/>
        <v>316.09184447581856</v>
      </c>
      <c r="AV42" s="25">
        <f t="shared" si="100"/>
        <v>318.11714618410014</v>
      </c>
      <c r="AW42" s="25">
        <f t="shared" si="100"/>
        <v>319.01526598879019</v>
      </c>
      <c r="AX42" s="25">
        <f t="shared" si="100"/>
        <v>320.28347722053331</v>
      </c>
      <c r="AY42" s="25">
        <f t="shared" si="100"/>
        <v>321.38569796602218</v>
      </c>
      <c r="AZ42" s="25">
        <f t="shared" si="100"/>
        <v>321.90109133437284</v>
      </c>
      <c r="BA42" s="25">
        <f t="shared" si="100"/>
        <v>323.13177812690719</v>
      </c>
      <c r="BB42" s="25">
        <f t="shared" si="100"/>
        <v>323.58975668113328</v>
      </c>
      <c r="BC42" s="25">
        <f t="shared" si="100"/>
        <v>323.62505878577883</v>
      </c>
      <c r="BD42" s="25">
        <f t="shared" si="100"/>
        <v>323.42430457971238</v>
      </c>
      <c r="BE42" s="25">
        <f t="shared" si="100"/>
        <v>323.34320015121779</v>
      </c>
      <c r="BF42" s="25">
        <f t="shared" si="100"/>
        <v>323.35719594372421</v>
      </c>
      <c r="BG42" s="25">
        <f t="shared" si="100"/>
        <v>323.19780255997318</v>
      </c>
      <c r="BH42" s="25">
        <f t="shared" si="100"/>
        <v>323.16755540828734</v>
      </c>
      <c r="BI42" s="25">
        <f t="shared" si="100"/>
        <v>323.39047355977146</v>
      </c>
      <c r="BJ42" s="25">
        <f t="shared" si="100"/>
        <v>323.72631948677417</v>
      </c>
      <c r="BK42" s="25">
        <f t="shared" si="100"/>
        <v>323.51191053561405</v>
      </c>
      <c r="BL42" s="25">
        <f t="shared" si="100"/>
        <v>323.57477095073409</v>
      </c>
      <c r="BM42" s="25">
        <f t="shared" si="100"/>
        <v>323.28750391195149</v>
      </c>
      <c r="BN42" s="25">
        <f t="shared" si="100"/>
        <v>323.06413333906494</v>
      </c>
      <c r="BO42" s="25">
        <f t="shared" ref="BO42:CT42" si="101">BO92+BO142</f>
        <v>323.08986456496893</v>
      </c>
      <c r="BP42" s="25">
        <f t="shared" si="101"/>
        <v>323.02642036544052</v>
      </c>
      <c r="BQ42" s="25">
        <f t="shared" si="101"/>
        <v>322.99892189448371</v>
      </c>
      <c r="BR42" s="25">
        <f t="shared" si="101"/>
        <v>322.9359320489977</v>
      </c>
      <c r="BS42" s="25">
        <f t="shared" si="101"/>
        <v>322.78213898992823</v>
      </c>
      <c r="BT42" s="25">
        <f t="shared" si="101"/>
        <v>322.76447215632595</v>
      </c>
      <c r="BU42" s="25">
        <f t="shared" si="101"/>
        <v>322.78401831978385</v>
      </c>
      <c r="BV42" s="25">
        <f t="shared" si="101"/>
        <v>322.53014771557343</v>
      </c>
      <c r="BW42" s="25">
        <f t="shared" si="101"/>
        <v>322.50980496923489</v>
      </c>
      <c r="BX42" s="25">
        <f t="shared" si="101"/>
        <v>322.54711784142421</v>
      </c>
      <c r="BY42" s="25">
        <f t="shared" si="101"/>
        <v>322.59570117853121</v>
      </c>
      <c r="BZ42" s="25">
        <f t="shared" si="101"/>
        <v>322.50358687039068</v>
      </c>
      <c r="CA42" s="25">
        <f t="shared" si="101"/>
        <v>322.57761144396272</v>
      </c>
      <c r="CB42" s="25">
        <f t="shared" si="101"/>
        <v>322.57930655029548</v>
      </c>
      <c r="CC42" s="25">
        <f t="shared" si="101"/>
        <v>322.56709940248402</v>
      </c>
      <c r="CD42" s="25">
        <f t="shared" si="101"/>
        <v>322.66128610949323</v>
      </c>
      <c r="CE42" s="25">
        <f t="shared" si="101"/>
        <v>322.72223033575159</v>
      </c>
      <c r="CF42" s="25">
        <f t="shared" si="101"/>
        <v>322.72288490140386</v>
      </c>
      <c r="CG42" s="25">
        <f t="shared" si="101"/>
        <v>322.69623466610688</v>
      </c>
      <c r="CH42" s="25">
        <f t="shared" si="101"/>
        <v>322.74350491578434</v>
      </c>
      <c r="CI42" s="25">
        <f t="shared" si="101"/>
        <v>322.79563125858982</v>
      </c>
      <c r="CJ42" s="25">
        <f t="shared" si="101"/>
        <v>322.73699359640989</v>
      </c>
      <c r="CK42" s="25">
        <f t="shared" si="101"/>
        <v>322.70842114561685</v>
      </c>
      <c r="CL42" s="25">
        <f t="shared" si="101"/>
        <v>322.66551182283865</v>
      </c>
      <c r="CM42" s="25">
        <f t="shared" si="101"/>
        <v>322.66976187320478</v>
      </c>
      <c r="CN42" s="25">
        <f t="shared" si="101"/>
        <v>322.63180730832772</v>
      </c>
      <c r="CO42" s="25">
        <f t="shared" si="101"/>
        <v>322.63155284770858</v>
      </c>
      <c r="CP42" s="25">
        <f t="shared" si="101"/>
        <v>322.62753806727653</v>
      </c>
      <c r="CQ42" s="25">
        <f t="shared" si="101"/>
        <v>322.67023428698849</v>
      </c>
      <c r="CR42" s="25">
        <f t="shared" si="101"/>
        <v>322.66986659333173</v>
      </c>
      <c r="CS42" s="25">
        <f t="shared" si="101"/>
        <v>322.65982712243215</v>
      </c>
      <c r="CT42" s="25">
        <f t="shared" si="101"/>
        <v>322.35381412476164</v>
      </c>
      <c r="CV42" s="4">
        <v>9472868.160947388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52.74666048183208</v>
      </c>
      <c r="D43" s="25">
        <f t="shared" si="102"/>
        <v>64.155067374391422</v>
      </c>
      <c r="E43" s="26">
        <f t="shared" si="102"/>
        <v>78.385600839117956</v>
      </c>
      <c r="F43" s="26">
        <f t="shared" si="102"/>
        <v>90.048057784476384</v>
      </c>
      <c r="G43" s="25">
        <f t="shared" si="102"/>
        <v>103.7830057645476</v>
      </c>
      <c r="H43" s="27">
        <f t="shared" si="102"/>
        <v>119.62924659992993</v>
      </c>
      <c r="I43" s="26">
        <f t="shared" si="102"/>
        <v>124.70100370986637</v>
      </c>
      <c r="J43" s="25">
        <f t="shared" si="102"/>
        <v>139.12198203937263</v>
      </c>
      <c r="K43" s="25">
        <f t="shared" si="102"/>
        <v>150.87395341532138</v>
      </c>
      <c r="L43" s="25">
        <f t="shared" si="102"/>
        <v>166.72823873048054</v>
      </c>
      <c r="M43" s="25">
        <f t="shared" si="102"/>
        <v>181.54782557414214</v>
      </c>
      <c r="N43" s="25">
        <f t="shared" si="102"/>
        <v>199.08824611337047</v>
      </c>
      <c r="O43" s="25">
        <f t="shared" si="102"/>
        <v>210.67973124809353</v>
      </c>
      <c r="P43" s="25">
        <f t="shared" si="102"/>
        <v>226.04461842661419</v>
      </c>
      <c r="Q43" s="25">
        <f t="shared" si="102"/>
        <v>242.39003314531533</v>
      </c>
      <c r="R43" s="25">
        <f t="shared" si="102"/>
        <v>260.6645526306657</v>
      </c>
      <c r="S43" s="25">
        <f t="shared" si="102"/>
        <v>276.90158837206911</v>
      </c>
      <c r="T43" s="25">
        <f t="shared" si="102"/>
        <v>293.40733065354044</v>
      </c>
      <c r="U43" s="25">
        <f t="shared" si="102"/>
        <v>310.65796511498343</v>
      </c>
      <c r="V43" s="25">
        <f t="shared" si="102"/>
        <v>331.09819206076111</v>
      </c>
      <c r="W43" s="25">
        <f t="shared" si="102"/>
        <v>356.32685933007781</v>
      </c>
      <c r="X43" s="25">
        <f t="shared" si="102"/>
        <v>373.91733986607744</v>
      </c>
      <c r="Y43" s="25">
        <f t="shared" si="102"/>
        <v>395.45209637841015</v>
      </c>
      <c r="Z43" s="25">
        <f t="shared" si="102"/>
        <v>418.55989571439954</v>
      </c>
      <c r="AA43" s="25">
        <f t="shared" si="102"/>
        <v>440.03323178384562</v>
      </c>
      <c r="AB43" s="25">
        <f t="shared" si="102"/>
        <v>469.61954550902124</v>
      </c>
      <c r="AC43" s="25">
        <f t="shared" si="102"/>
        <v>490.65179921722859</v>
      </c>
      <c r="AD43" s="25">
        <f t="shared" si="102"/>
        <v>513.8390889222926</v>
      </c>
      <c r="AE43" s="25">
        <f t="shared" si="102"/>
        <v>536.30885241359033</v>
      </c>
      <c r="AF43" s="25">
        <f t="shared" si="102"/>
        <v>556.44363129251064</v>
      </c>
      <c r="AG43" s="25">
        <f t="shared" si="102"/>
        <v>577.59863005692421</v>
      </c>
      <c r="AH43" s="25">
        <f t="shared" si="102"/>
        <v>598.18798815609443</v>
      </c>
      <c r="AI43" s="25">
        <f t="shared" ref="AI43:BN43" si="103">AI93+AI143</f>
        <v>614.68965641609293</v>
      </c>
      <c r="AJ43" s="25">
        <f t="shared" si="103"/>
        <v>633.30938954231203</v>
      </c>
      <c r="AK43" s="25">
        <f t="shared" si="103"/>
        <v>651.07047440691736</v>
      </c>
      <c r="AL43" s="25">
        <f t="shared" si="103"/>
        <v>664.5998431971127</v>
      </c>
      <c r="AM43" s="25">
        <f t="shared" si="103"/>
        <v>679.36293455736552</v>
      </c>
      <c r="AN43" s="25">
        <f t="shared" si="103"/>
        <v>690.05976956011637</v>
      </c>
      <c r="AO43" s="25">
        <f t="shared" si="103"/>
        <v>699.44020198060548</v>
      </c>
      <c r="AP43" s="25">
        <f t="shared" si="103"/>
        <v>708.91337656964311</v>
      </c>
      <c r="AQ43" s="25">
        <f t="shared" si="103"/>
        <v>719.23955780118513</v>
      </c>
      <c r="AR43" s="25">
        <f t="shared" si="103"/>
        <v>728.30207226574169</v>
      </c>
      <c r="AS43" s="25">
        <f t="shared" si="103"/>
        <v>734.28254237635451</v>
      </c>
      <c r="AT43" s="25">
        <f t="shared" si="103"/>
        <v>741.94492095112139</v>
      </c>
      <c r="AU43" s="25">
        <f t="shared" si="103"/>
        <v>747.07274848090219</v>
      </c>
      <c r="AV43" s="25">
        <f t="shared" si="103"/>
        <v>753.45776791172818</v>
      </c>
      <c r="AW43" s="25">
        <f t="shared" si="103"/>
        <v>757.30553937766558</v>
      </c>
      <c r="AX43" s="25">
        <f t="shared" si="103"/>
        <v>761.18720720430883</v>
      </c>
      <c r="AY43" s="25">
        <f t="shared" si="103"/>
        <v>764.63185651374158</v>
      </c>
      <c r="AZ43" s="25">
        <f t="shared" si="103"/>
        <v>767.25678257990444</v>
      </c>
      <c r="BA43" s="25">
        <f t="shared" si="103"/>
        <v>771.47923800135641</v>
      </c>
      <c r="BB43" s="25">
        <f t="shared" si="103"/>
        <v>773.56248161691906</v>
      </c>
      <c r="BC43" s="25">
        <f t="shared" si="103"/>
        <v>774.64876779889562</v>
      </c>
      <c r="BD43" s="25">
        <f t="shared" si="103"/>
        <v>775.02117486362829</v>
      </c>
      <c r="BE43" s="25">
        <f t="shared" si="103"/>
        <v>775.40766096680659</v>
      </c>
      <c r="BF43" s="25">
        <f t="shared" si="103"/>
        <v>775.91386502108764</v>
      </c>
      <c r="BG43" s="25">
        <f t="shared" si="103"/>
        <v>775.90468662052513</v>
      </c>
      <c r="BH43" s="25">
        <f t="shared" si="103"/>
        <v>776.23858444479959</v>
      </c>
      <c r="BI43" s="25">
        <f t="shared" si="103"/>
        <v>777.0273067386911</v>
      </c>
      <c r="BJ43" s="25">
        <f t="shared" si="103"/>
        <v>777.89834286847179</v>
      </c>
      <c r="BK43" s="25">
        <f t="shared" si="103"/>
        <v>777.54913625819449</v>
      </c>
      <c r="BL43" s="25">
        <f t="shared" si="103"/>
        <v>777.70469393667463</v>
      </c>
      <c r="BM43" s="25">
        <f t="shared" si="103"/>
        <v>777.08141502589092</v>
      </c>
      <c r="BN43" s="25">
        <f t="shared" si="103"/>
        <v>776.68780971926265</v>
      </c>
      <c r="BO43" s="25">
        <f t="shared" ref="BO43:CT43" si="104">BO93+BO143</f>
        <v>776.77598633531409</v>
      </c>
      <c r="BP43" s="25">
        <f t="shared" si="104"/>
        <v>776.78920743404638</v>
      </c>
      <c r="BQ43" s="25">
        <f t="shared" si="104"/>
        <v>776.74504548287132</v>
      </c>
      <c r="BR43" s="25">
        <f t="shared" si="104"/>
        <v>776.56624602673628</v>
      </c>
      <c r="BS43" s="25">
        <f t="shared" si="104"/>
        <v>776.26856792819137</v>
      </c>
      <c r="BT43" s="25">
        <f t="shared" si="104"/>
        <v>776.2200396617003</v>
      </c>
      <c r="BU43" s="25">
        <f t="shared" si="104"/>
        <v>776.1972322528519</v>
      </c>
      <c r="BV43" s="25">
        <f t="shared" si="104"/>
        <v>775.59522924482951</v>
      </c>
      <c r="BW43" s="25">
        <f t="shared" si="104"/>
        <v>775.43063436661942</v>
      </c>
      <c r="BX43" s="25">
        <f t="shared" si="104"/>
        <v>775.4387219416443</v>
      </c>
      <c r="BY43" s="25">
        <f t="shared" si="104"/>
        <v>775.63457931690186</v>
      </c>
      <c r="BZ43" s="25">
        <f t="shared" si="104"/>
        <v>775.44319240428433</v>
      </c>
      <c r="CA43" s="25">
        <f t="shared" si="104"/>
        <v>775.61340031492671</v>
      </c>
      <c r="CB43" s="25">
        <f t="shared" si="104"/>
        <v>775.61155784077789</v>
      </c>
      <c r="CC43" s="25">
        <f t="shared" si="104"/>
        <v>775.48113840618851</v>
      </c>
      <c r="CD43" s="25">
        <f t="shared" si="104"/>
        <v>775.69959831527001</v>
      </c>
      <c r="CE43" s="25">
        <f t="shared" si="104"/>
        <v>775.83209386929957</v>
      </c>
      <c r="CF43" s="25">
        <f t="shared" si="104"/>
        <v>775.81117448122654</v>
      </c>
      <c r="CG43" s="25">
        <f t="shared" si="104"/>
        <v>775.72032824340386</v>
      </c>
      <c r="CH43" s="25">
        <f t="shared" si="104"/>
        <v>775.79565261345249</v>
      </c>
      <c r="CI43" s="25">
        <f t="shared" si="104"/>
        <v>775.8979123972764</v>
      </c>
      <c r="CJ43" s="25">
        <f t="shared" si="104"/>
        <v>775.83118868761653</v>
      </c>
      <c r="CK43" s="25">
        <f t="shared" si="104"/>
        <v>775.77958390079664</v>
      </c>
      <c r="CL43" s="25">
        <f t="shared" si="104"/>
        <v>775.72462017283965</v>
      </c>
      <c r="CM43" s="25">
        <f t="shared" si="104"/>
        <v>775.71745916508939</v>
      </c>
      <c r="CN43" s="25">
        <f t="shared" si="104"/>
        <v>775.63026432816389</v>
      </c>
      <c r="CO43" s="25">
        <f t="shared" si="104"/>
        <v>775.6252344295782</v>
      </c>
      <c r="CP43" s="25">
        <f t="shared" si="104"/>
        <v>775.61687193774969</v>
      </c>
      <c r="CQ43" s="25">
        <f t="shared" si="104"/>
        <v>775.69884957559145</v>
      </c>
      <c r="CR43" s="25">
        <f t="shared" si="104"/>
        <v>775.706543658584</v>
      </c>
      <c r="CS43" s="25">
        <f t="shared" si="104"/>
        <v>775.69072574852009</v>
      </c>
      <c r="CT43" s="25">
        <f t="shared" si="104"/>
        <v>775.1527415058556</v>
      </c>
      <c r="CV43" s="4">
        <v>11979729.141589118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9.7812005384559324</v>
      </c>
      <c r="D44" s="25">
        <f t="shared" si="105"/>
        <v>12.637432775697338</v>
      </c>
      <c r="E44" s="26">
        <f t="shared" si="105"/>
        <v>16.501343585007646</v>
      </c>
      <c r="F44" s="26">
        <f t="shared" si="105"/>
        <v>21.058798590714812</v>
      </c>
      <c r="G44" s="25">
        <f t="shared" si="105"/>
        <v>25.274700978772131</v>
      </c>
      <c r="H44" s="27">
        <f t="shared" si="105"/>
        <v>30.131162357197958</v>
      </c>
      <c r="I44" s="26">
        <f t="shared" si="105"/>
        <v>32.029712058834249</v>
      </c>
      <c r="J44" s="25">
        <f t="shared" si="105"/>
        <v>35.921431231484853</v>
      </c>
      <c r="K44" s="25">
        <f t="shared" si="105"/>
        <v>39.182101074009474</v>
      </c>
      <c r="L44" s="25">
        <f t="shared" si="105"/>
        <v>44.114773431962121</v>
      </c>
      <c r="M44" s="25">
        <f t="shared" si="105"/>
        <v>48.428280549764196</v>
      </c>
      <c r="N44" s="25">
        <f t="shared" si="105"/>
        <v>53.022415998030745</v>
      </c>
      <c r="O44" s="25">
        <f t="shared" si="105"/>
        <v>56.881351997805808</v>
      </c>
      <c r="P44" s="25">
        <f t="shared" si="105"/>
        <v>61.450040959897038</v>
      </c>
      <c r="Q44" s="25">
        <f t="shared" si="105"/>
        <v>66.333207897642851</v>
      </c>
      <c r="R44" s="25">
        <f t="shared" si="105"/>
        <v>69.639250463286544</v>
      </c>
      <c r="S44" s="25">
        <f t="shared" si="105"/>
        <v>74.475664693932231</v>
      </c>
      <c r="T44" s="25">
        <f t="shared" si="105"/>
        <v>78.782049808352127</v>
      </c>
      <c r="U44" s="25">
        <f t="shared" si="105"/>
        <v>83.563462432478659</v>
      </c>
      <c r="V44" s="25">
        <f t="shared" si="105"/>
        <v>88.557169432257069</v>
      </c>
      <c r="W44" s="25">
        <f t="shared" si="105"/>
        <v>95.054541452309095</v>
      </c>
      <c r="X44" s="25">
        <f t="shared" si="105"/>
        <v>100.13414105393305</v>
      </c>
      <c r="Y44" s="25">
        <f t="shared" si="105"/>
        <v>106.11475486934941</v>
      </c>
      <c r="Z44" s="25">
        <f t="shared" si="105"/>
        <v>113.06692954278623</v>
      </c>
      <c r="AA44" s="25">
        <f t="shared" si="105"/>
        <v>119.05679895458033</v>
      </c>
      <c r="AB44" s="25">
        <f t="shared" si="105"/>
        <v>126.84972350870052</v>
      </c>
      <c r="AC44" s="25">
        <f t="shared" si="105"/>
        <v>133.59066266502796</v>
      </c>
      <c r="AD44" s="25">
        <f t="shared" si="105"/>
        <v>140.33154330079776</v>
      </c>
      <c r="AE44" s="25">
        <f t="shared" si="105"/>
        <v>147.70939182075298</v>
      </c>
      <c r="AF44" s="25">
        <f t="shared" si="105"/>
        <v>154.22747636906246</v>
      </c>
      <c r="AG44" s="25">
        <f t="shared" si="105"/>
        <v>160.40980881087924</v>
      </c>
      <c r="AH44" s="25">
        <f t="shared" si="105"/>
        <v>166.64188455636824</v>
      </c>
      <c r="AI44" s="25">
        <f t="shared" ref="AI44:BN44" si="106">AI94+AI144</f>
        <v>171.80343013354562</v>
      </c>
      <c r="AJ44" s="25">
        <f t="shared" si="106"/>
        <v>177.10489968729806</v>
      </c>
      <c r="AK44" s="25">
        <f t="shared" si="106"/>
        <v>183.80397552402658</v>
      </c>
      <c r="AL44" s="25">
        <f t="shared" si="106"/>
        <v>188.8325262647549</v>
      </c>
      <c r="AM44" s="25">
        <f t="shared" si="106"/>
        <v>193.90843024723728</v>
      </c>
      <c r="AN44" s="25">
        <f t="shared" si="106"/>
        <v>198.53808796992962</v>
      </c>
      <c r="AO44" s="25">
        <f t="shared" si="106"/>
        <v>202.18371818222391</v>
      </c>
      <c r="AP44" s="25">
        <f t="shared" si="106"/>
        <v>206.1326959609508</v>
      </c>
      <c r="AQ44" s="25">
        <f t="shared" si="106"/>
        <v>210.09964566083414</v>
      </c>
      <c r="AR44" s="25">
        <f t="shared" si="106"/>
        <v>213.62728433541426</v>
      </c>
      <c r="AS44" s="25">
        <f t="shared" si="106"/>
        <v>217.22129825077434</v>
      </c>
      <c r="AT44" s="25">
        <f t="shared" si="106"/>
        <v>220.5349867020519</v>
      </c>
      <c r="AU44" s="25">
        <f t="shared" si="106"/>
        <v>223.01766213863337</v>
      </c>
      <c r="AV44" s="25">
        <f t="shared" si="106"/>
        <v>225.25631877495866</v>
      </c>
      <c r="AW44" s="25">
        <f t="shared" si="106"/>
        <v>227.28842723396627</v>
      </c>
      <c r="AX44" s="25">
        <f t="shared" si="106"/>
        <v>228.79521493178021</v>
      </c>
      <c r="AY44" s="25">
        <f t="shared" si="106"/>
        <v>230.16951150189789</v>
      </c>
      <c r="AZ44" s="25">
        <f t="shared" si="106"/>
        <v>231.9126356274005</v>
      </c>
      <c r="BA44" s="25">
        <f t="shared" si="106"/>
        <v>233.68243506286569</v>
      </c>
      <c r="BB44" s="25">
        <f t="shared" si="106"/>
        <v>234.850465266583</v>
      </c>
      <c r="BC44" s="25">
        <f t="shared" si="106"/>
        <v>236.08337221572305</v>
      </c>
      <c r="BD44" s="25">
        <f t="shared" si="106"/>
        <v>236.99289305504124</v>
      </c>
      <c r="BE44" s="25">
        <f t="shared" si="106"/>
        <v>237.50085717756687</v>
      </c>
      <c r="BF44" s="25">
        <f t="shared" si="106"/>
        <v>237.951708049513</v>
      </c>
      <c r="BG44" s="25">
        <f t="shared" si="106"/>
        <v>238.3734553897778</v>
      </c>
      <c r="BH44" s="25">
        <f t="shared" si="106"/>
        <v>238.75646113036791</v>
      </c>
      <c r="BI44" s="25">
        <f t="shared" si="106"/>
        <v>239.11531500526394</v>
      </c>
      <c r="BJ44" s="25">
        <f t="shared" si="106"/>
        <v>239.28783959784408</v>
      </c>
      <c r="BK44" s="25">
        <f t="shared" si="106"/>
        <v>239.41709883678377</v>
      </c>
      <c r="BL44" s="25">
        <f t="shared" si="106"/>
        <v>239.44662070811228</v>
      </c>
      <c r="BM44" s="25">
        <f t="shared" si="106"/>
        <v>239.3595160476419</v>
      </c>
      <c r="BN44" s="25">
        <f t="shared" si="106"/>
        <v>239.45173936878544</v>
      </c>
      <c r="BO44" s="25">
        <f t="shared" ref="BO44:CT44" si="107">BO94+BO144</f>
        <v>239.49181292784277</v>
      </c>
      <c r="BP44" s="25">
        <f t="shared" si="107"/>
        <v>239.66357727307354</v>
      </c>
      <c r="BQ44" s="25">
        <f t="shared" si="107"/>
        <v>239.63355544863734</v>
      </c>
      <c r="BR44" s="25">
        <f t="shared" si="107"/>
        <v>239.57925840096252</v>
      </c>
      <c r="BS44" s="25">
        <f t="shared" si="107"/>
        <v>239.59771611484416</v>
      </c>
      <c r="BT44" s="25">
        <f t="shared" si="107"/>
        <v>239.57618556192784</v>
      </c>
      <c r="BU44" s="25">
        <f t="shared" si="107"/>
        <v>239.5107984110312</v>
      </c>
      <c r="BV44" s="25">
        <f t="shared" si="107"/>
        <v>239.40042010936909</v>
      </c>
      <c r="BW44" s="25">
        <f t="shared" si="107"/>
        <v>239.24416387388334</v>
      </c>
      <c r="BX44" s="25">
        <f t="shared" si="107"/>
        <v>239.15813476914218</v>
      </c>
      <c r="BY44" s="25">
        <f t="shared" si="107"/>
        <v>239.25686001136074</v>
      </c>
      <c r="BZ44" s="25">
        <f t="shared" si="107"/>
        <v>239.26708080176675</v>
      </c>
      <c r="CA44" s="25">
        <f t="shared" si="107"/>
        <v>239.27868176725232</v>
      </c>
      <c r="CB44" s="25">
        <f t="shared" si="107"/>
        <v>239.29187274505918</v>
      </c>
      <c r="CC44" s="25">
        <f t="shared" si="107"/>
        <v>239.17239045130168</v>
      </c>
      <c r="CD44" s="25">
        <f t="shared" si="107"/>
        <v>239.18986146730299</v>
      </c>
      <c r="CE44" s="25">
        <f t="shared" si="107"/>
        <v>239.20039514306296</v>
      </c>
      <c r="CF44" s="25">
        <f t="shared" si="107"/>
        <v>239.17297379686681</v>
      </c>
      <c r="CG44" s="25">
        <f t="shared" si="107"/>
        <v>239.14607320683393</v>
      </c>
      <c r="CH44" s="25">
        <f t="shared" si="107"/>
        <v>239.1163653742212</v>
      </c>
      <c r="CI44" s="25">
        <f t="shared" si="107"/>
        <v>239.10333859662728</v>
      </c>
      <c r="CJ44" s="25">
        <f t="shared" si="107"/>
        <v>239.17144558161414</v>
      </c>
      <c r="CK44" s="25">
        <f t="shared" si="107"/>
        <v>239.17569517108237</v>
      </c>
      <c r="CL44" s="25">
        <f t="shared" si="107"/>
        <v>239.21758665027144</v>
      </c>
      <c r="CM44" s="25">
        <f t="shared" si="107"/>
        <v>239.20001742887135</v>
      </c>
      <c r="CN44" s="25">
        <f t="shared" si="107"/>
        <v>239.19491895792248</v>
      </c>
      <c r="CO44" s="25">
        <f t="shared" si="107"/>
        <v>239.18412535368751</v>
      </c>
      <c r="CP44" s="25">
        <f t="shared" si="107"/>
        <v>239.18839154756813</v>
      </c>
      <c r="CQ44" s="25">
        <f t="shared" si="107"/>
        <v>239.17588261879325</v>
      </c>
      <c r="CR44" s="25">
        <f t="shared" si="107"/>
        <v>239.18483545995088</v>
      </c>
      <c r="CS44" s="25">
        <f t="shared" si="107"/>
        <v>239.19210633010502</v>
      </c>
      <c r="CT44" s="25">
        <f t="shared" si="107"/>
        <v>239.06382731720097</v>
      </c>
      <c r="CV44" s="4">
        <v>17056240.445077997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1.9791445194669455</v>
      </c>
      <c r="D45" s="25">
        <f t="shared" si="108"/>
        <v>2.7632897472582321</v>
      </c>
      <c r="E45" s="26">
        <f t="shared" si="108"/>
        <v>4.025299990811698</v>
      </c>
      <c r="F45" s="26">
        <f t="shared" si="108"/>
        <v>6.1104787378622518</v>
      </c>
      <c r="G45" s="25">
        <f t="shared" si="108"/>
        <v>7.7689298479873266</v>
      </c>
      <c r="H45" s="27">
        <f t="shared" si="108"/>
        <v>9.7193275542334412</v>
      </c>
      <c r="I45" s="26">
        <f t="shared" si="108"/>
        <v>10.651204774319865</v>
      </c>
      <c r="J45" s="25">
        <f t="shared" si="108"/>
        <v>12.018709874770469</v>
      </c>
      <c r="K45" s="25">
        <f t="shared" si="108"/>
        <v>13.269855067641764</v>
      </c>
      <c r="L45" s="25">
        <f t="shared" si="108"/>
        <v>15.304731156329787</v>
      </c>
      <c r="M45" s="25">
        <f t="shared" si="108"/>
        <v>16.965317122074033</v>
      </c>
      <c r="N45" s="25">
        <f t="shared" si="108"/>
        <v>18.534061306683867</v>
      </c>
      <c r="O45" s="25">
        <f t="shared" si="108"/>
        <v>20.249478572934066</v>
      </c>
      <c r="P45" s="25">
        <f t="shared" si="108"/>
        <v>22.035336687978624</v>
      </c>
      <c r="Q45" s="25">
        <f t="shared" si="108"/>
        <v>23.934791530400204</v>
      </c>
      <c r="R45" s="25">
        <f t="shared" si="108"/>
        <v>24.381634136093613</v>
      </c>
      <c r="S45" s="25">
        <f t="shared" si="108"/>
        <v>26.243207669868575</v>
      </c>
      <c r="T45" s="25">
        <f t="shared" si="108"/>
        <v>27.647852373124142</v>
      </c>
      <c r="U45" s="25">
        <f t="shared" si="108"/>
        <v>29.324986367790061</v>
      </c>
      <c r="V45" s="25">
        <f t="shared" si="108"/>
        <v>30.740569468935877</v>
      </c>
      <c r="W45" s="25">
        <f t="shared" si="108"/>
        <v>32.643610076694429</v>
      </c>
      <c r="X45" s="25">
        <f t="shared" si="108"/>
        <v>34.426238818119771</v>
      </c>
      <c r="Y45" s="25">
        <f t="shared" si="108"/>
        <v>36.329713792403098</v>
      </c>
      <c r="Z45" s="25">
        <f t="shared" si="108"/>
        <v>38.86871357470563</v>
      </c>
      <c r="AA45" s="25">
        <f t="shared" si="108"/>
        <v>40.70334636881077</v>
      </c>
      <c r="AB45" s="25">
        <f t="shared" si="108"/>
        <v>42.888057214696467</v>
      </c>
      <c r="AC45" s="25">
        <f t="shared" si="108"/>
        <v>45.500786909887793</v>
      </c>
      <c r="AD45" s="25">
        <f t="shared" si="108"/>
        <v>47.811179850454209</v>
      </c>
      <c r="AE45" s="25">
        <f t="shared" si="108"/>
        <v>50.609774999043445</v>
      </c>
      <c r="AF45" s="25">
        <f t="shared" si="108"/>
        <v>52.932158936818361</v>
      </c>
      <c r="AG45" s="25">
        <f t="shared" si="108"/>
        <v>54.791785121092374</v>
      </c>
      <c r="AH45" s="25">
        <f t="shared" si="108"/>
        <v>56.741798415558094</v>
      </c>
      <c r="AI45" s="25">
        <f t="shared" ref="AI45:BN45" si="109">AI95+AI145</f>
        <v>58.509738811792531</v>
      </c>
      <c r="AJ45" s="25">
        <f t="shared" si="109"/>
        <v>60.073912323868392</v>
      </c>
      <c r="AK45" s="25">
        <f t="shared" si="109"/>
        <v>62.760351674448629</v>
      </c>
      <c r="AL45" s="25">
        <f t="shared" si="109"/>
        <v>64.779093964415651</v>
      </c>
      <c r="AM45" s="25">
        <f t="shared" si="109"/>
        <v>66.506427413493171</v>
      </c>
      <c r="AN45" s="25">
        <f t="shared" si="109"/>
        <v>68.548743034300202</v>
      </c>
      <c r="AO45" s="25">
        <f t="shared" si="109"/>
        <v>70.039958444947999</v>
      </c>
      <c r="AP45" s="25">
        <f t="shared" si="109"/>
        <v>71.707754643591528</v>
      </c>
      <c r="AQ45" s="25">
        <f t="shared" si="109"/>
        <v>73.263561505028989</v>
      </c>
      <c r="AR45" s="25">
        <f t="shared" si="109"/>
        <v>74.63411414617039</v>
      </c>
      <c r="AS45" s="25">
        <f t="shared" si="109"/>
        <v>76.577701813251494</v>
      </c>
      <c r="AT45" s="25">
        <f t="shared" si="109"/>
        <v>78.00446112132235</v>
      </c>
      <c r="AU45" s="25">
        <f t="shared" si="109"/>
        <v>79.18758917472698</v>
      </c>
      <c r="AV45" s="25">
        <f t="shared" si="109"/>
        <v>79.853108397697014</v>
      </c>
      <c r="AW45" s="25">
        <f t="shared" si="109"/>
        <v>80.812599134256686</v>
      </c>
      <c r="AX45" s="25">
        <f t="shared" si="109"/>
        <v>81.398412760455358</v>
      </c>
      <c r="AY45" s="25">
        <f t="shared" si="109"/>
        <v>81.944452797377863</v>
      </c>
      <c r="AZ45" s="25">
        <f t="shared" si="109"/>
        <v>82.933466716027752</v>
      </c>
      <c r="BA45" s="25">
        <f t="shared" si="109"/>
        <v>83.620436645754921</v>
      </c>
      <c r="BB45" s="25">
        <f t="shared" si="109"/>
        <v>84.197293435267156</v>
      </c>
      <c r="BC45" s="25">
        <f t="shared" si="109"/>
        <v>85.065139090554311</v>
      </c>
      <c r="BD45" s="25">
        <f t="shared" si="109"/>
        <v>85.774290358349759</v>
      </c>
      <c r="BE45" s="25">
        <f t="shared" si="109"/>
        <v>86.106581282072412</v>
      </c>
      <c r="BF45" s="25">
        <f t="shared" si="109"/>
        <v>86.373528400926304</v>
      </c>
      <c r="BG45" s="25">
        <f t="shared" si="109"/>
        <v>86.750786867046088</v>
      </c>
      <c r="BH45" s="25">
        <f t="shared" si="109"/>
        <v>86.99574072631674</v>
      </c>
      <c r="BI45" s="25">
        <f t="shared" si="109"/>
        <v>87.150549086967601</v>
      </c>
      <c r="BJ45" s="25">
        <f t="shared" si="109"/>
        <v>87.127353752906203</v>
      </c>
      <c r="BK45" s="25">
        <f t="shared" si="109"/>
        <v>87.310346689931364</v>
      </c>
      <c r="BL45" s="25">
        <f t="shared" si="109"/>
        <v>87.307457737720441</v>
      </c>
      <c r="BM45" s="25">
        <f t="shared" si="109"/>
        <v>87.335234855422755</v>
      </c>
      <c r="BN45" s="25">
        <f t="shared" si="109"/>
        <v>87.491437994498767</v>
      </c>
      <c r="BO45" s="25">
        <f t="shared" ref="BO45:CT45" si="110">BO95+BO145</f>
        <v>87.509688906100308</v>
      </c>
      <c r="BP45" s="25">
        <f t="shared" si="110"/>
        <v>87.656486918601431</v>
      </c>
      <c r="BQ45" s="25">
        <f t="shared" si="110"/>
        <v>87.627851252429892</v>
      </c>
      <c r="BR45" s="25">
        <f t="shared" si="110"/>
        <v>87.615057437063498</v>
      </c>
      <c r="BS45" s="25">
        <f t="shared" si="110"/>
        <v>87.685758550115452</v>
      </c>
      <c r="BT45" s="25">
        <f t="shared" si="110"/>
        <v>87.674524530099617</v>
      </c>
      <c r="BU45" s="25">
        <f t="shared" si="110"/>
        <v>87.624382686311677</v>
      </c>
      <c r="BV45" s="25">
        <f t="shared" si="110"/>
        <v>87.637317863762675</v>
      </c>
      <c r="BW45" s="25">
        <f t="shared" si="110"/>
        <v>87.530001743094616</v>
      </c>
      <c r="BX45" s="25">
        <f t="shared" si="110"/>
        <v>87.452843224184647</v>
      </c>
      <c r="BY45" s="25">
        <f t="shared" si="110"/>
        <v>87.497540270595778</v>
      </c>
      <c r="BZ45" s="25">
        <f t="shared" si="110"/>
        <v>87.545541323983926</v>
      </c>
      <c r="CA45" s="25">
        <f t="shared" si="110"/>
        <v>87.52109749035985</v>
      </c>
      <c r="CB45" s="25">
        <f t="shared" si="110"/>
        <v>87.53784098850447</v>
      </c>
      <c r="CC45" s="25">
        <f t="shared" si="110"/>
        <v>87.460091438187732</v>
      </c>
      <c r="CD45" s="25">
        <f t="shared" si="110"/>
        <v>87.431594110213894</v>
      </c>
      <c r="CE45" s="25">
        <f t="shared" si="110"/>
        <v>87.416436892754973</v>
      </c>
      <c r="CF45" s="25">
        <f t="shared" si="110"/>
        <v>87.396315693325775</v>
      </c>
      <c r="CG45" s="25">
        <f t="shared" si="110"/>
        <v>87.393814767904672</v>
      </c>
      <c r="CH45" s="25">
        <f t="shared" si="110"/>
        <v>87.353206321263528</v>
      </c>
      <c r="CI45" s="25">
        <f t="shared" si="110"/>
        <v>87.321112865916376</v>
      </c>
      <c r="CJ45" s="25">
        <f t="shared" si="110"/>
        <v>87.393447440019173</v>
      </c>
      <c r="CK45" s="25">
        <f t="shared" si="110"/>
        <v>87.405847307868797</v>
      </c>
      <c r="CL45" s="25">
        <f t="shared" si="110"/>
        <v>87.452874677098322</v>
      </c>
      <c r="CM45" s="25">
        <f t="shared" si="110"/>
        <v>87.439361056225891</v>
      </c>
      <c r="CN45" s="25">
        <f t="shared" si="110"/>
        <v>87.452628431577111</v>
      </c>
      <c r="CO45" s="25">
        <f t="shared" si="110"/>
        <v>87.442728601157654</v>
      </c>
      <c r="CP45" s="25">
        <f t="shared" si="110"/>
        <v>87.449167214649677</v>
      </c>
      <c r="CQ45" s="25">
        <f t="shared" si="110"/>
        <v>87.421680789159922</v>
      </c>
      <c r="CR45" s="25">
        <f t="shared" si="110"/>
        <v>87.427706761125222</v>
      </c>
      <c r="CS45" s="25">
        <f t="shared" si="110"/>
        <v>87.437337048382602</v>
      </c>
      <c r="CT45" s="25">
        <f t="shared" si="110"/>
        <v>87.360728383183144</v>
      </c>
      <c r="CV45" s="4">
        <v>22108224.791791867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0.42526718135226815</v>
      </c>
      <c r="D46" s="25">
        <f t="shared" si="111"/>
        <v>0.64853001255042908</v>
      </c>
      <c r="E46" s="26">
        <f t="shared" si="111"/>
        <v>1.0906456092987742</v>
      </c>
      <c r="F46" s="26">
        <f t="shared" si="111"/>
        <v>2.0625690236443615</v>
      </c>
      <c r="G46" s="25">
        <f t="shared" si="111"/>
        <v>2.8005259464529937</v>
      </c>
      <c r="H46" s="27">
        <f t="shared" si="111"/>
        <v>3.7011517940663383</v>
      </c>
      <c r="I46" s="26">
        <f t="shared" si="111"/>
        <v>4.2012663372981232</v>
      </c>
      <c r="J46" s="25">
        <f t="shared" si="111"/>
        <v>4.7691342954884064</v>
      </c>
      <c r="K46" s="25">
        <f t="shared" si="111"/>
        <v>5.3440762130307249</v>
      </c>
      <c r="L46" s="25">
        <f t="shared" si="111"/>
        <v>6.3239587488546229</v>
      </c>
      <c r="M46" s="25">
        <f t="shared" si="111"/>
        <v>7.0807255845412476</v>
      </c>
      <c r="N46" s="25">
        <f t="shared" si="111"/>
        <v>7.7169453050194674</v>
      </c>
      <c r="O46" s="25">
        <f t="shared" si="111"/>
        <v>8.5987274331953074</v>
      </c>
      <c r="P46" s="25">
        <f t="shared" si="111"/>
        <v>9.4239462346102378</v>
      </c>
      <c r="Q46" s="25">
        <f t="shared" si="111"/>
        <v>10.295266607620885</v>
      </c>
      <c r="R46" s="25">
        <f t="shared" si="111"/>
        <v>10.162993300021462</v>
      </c>
      <c r="S46" s="25">
        <f t="shared" si="111"/>
        <v>11.006121532920163</v>
      </c>
      <c r="T46" s="25">
        <f t="shared" si="111"/>
        <v>11.538135607867634</v>
      </c>
      <c r="U46" s="25">
        <f t="shared" si="111"/>
        <v>12.227868650462186</v>
      </c>
      <c r="V46" s="25">
        <f t="shared" si="111"/>
        <v>12.65507798838939</v>
      </c>
      <c r="W46" s="25">
        <f t="shared" si="111"/>
        <v>13.246733793205953</v>
      </c>
      <c r="X46" s="25">
        <f t="shared" si="111"/>
        <v>13.966663315885571</v>
      </c>
      <c r="Y46" s="25">
        <f t="shared" si="111"/>
        <v>14.633582163594099</v>
      </c>
      <c r="Z46" s="25">
        <f t="shared" si="111"/>
        <v>15.700059575843115</v>
      </c>
      <c r="AA46" s="25">
        <f t="shared" si="111"/>
        <v>16.294068292044507</v>
      </c>
      <c r="AB46" s="25">
        <f t="shared" si="111"/>
        <v>16.899627409092595</v>
      </c>
      <c r="AC46" s="25">
        <f t="shared" si="111"/>
        <v>18.055010807828275</v>
      </c>
      <c r="AD46" s="25">
        <f t="shared" si="111"/>
        <v>18.951508534774607</v>
      </c>
      <c r="AE46" s="25">
        <f t="shared" si="111"/>
        <v>20.141066332002588</v>
      </c>
      <c r="AF46" s="25">
        <f t="shared" si="111"/>
        <v>21.044890983044432</v>
      </c>
      <c r="AG46" s="25">
        <f t="shared" si="111"/>
        <v>21.597506729866069</v>
      </c>
      <c r="AH46" s="25">
        <f t="shared" si="111"/>
        <v>22.216277397056981</v>
      </c>
      <c r="AI46" s="25">
        <f t="shared" ref="AI46:BN46" si="112">AI96+AI146</f>
        <v>22.872891412672409</v>
      </c>
      <c r="AJ46" s="25">
        <f t="shared" si="112"/>
        <v>23.329824675851789</v>
      </c>
      <c r="AK46" s="25">
        <f t="shared" si="112"/>
        <v>24.487997610856851</v>
      </c>
      <c r="AL46" s="25">
        <f t="shared" si="112"/>
        <v>25.366417541339089</v>
      </c>
      <c r="AM46" s="25">
        <f t="shared" si="112"/>
        <v>25.957749982902037</v>
      </c>
      <c r="AN46" s="25">
        <f t="shared" si="112"/>
        <v>26.908510575883206</v>
      </c>
      <c r="AO46" s="25">
        <f t="shared" si="112"/>
        <v>27.560840728312581</v>
      </c>
      <c r="AP46" s="25">
        <f t="shared" si="112"/>
        <v>28.302192931038448</v>
      </c>
      <c r="AQ46" s="25">
        <f t="shared" si="112"/>
        <v>28.944027121181534</v>
      </c>
      <c r="AR46" s="25">
        <f t="shared" si="112"/>
        <v>29.498758433875803</v>
      </c>
      <c r="AS46" s="25">
        <f t="shared" si="112"/>
        <v>30.546125722634965</v>
      </c>
      <c r="AT46" s="25">
        <f t="shared" si="112"/>
        <v>31.187802774352871</v>
      </c>
      <c r="AU46" s="25">
        <f t="shared" si="112"/>
        <v>31.772748064376209</v>
      </c>
      <c r="AV46" s="25">
        <f t="shared" si="112"/>
        <v>31.922674271568777</v>
      </c>
      <c r="AW46" s="25">
        <f t="shared" si="112"/>
        <v>32.379756868575726</v>
      </c>
      <c r="AX46" s="25">
        <f t="shared" si="112"/>
        <v>32.615819605544573</v>
      </c>
      <c r="AY46" s="25">
        <f t="shared" si="112"/>
        <v>32.840551800115321</v>
      </c>
      <c r="AZ46" s="25">
        <f t="shared" si="112"/>
        <v>33.390014161564672</v>
      </c>
      <c r="BA46" s="25">
        <f t="shared" si="112"/>
        <v>33.654058621207049</v>
      </c>
      <c r="BB46" s="25">
        <f t="shared" si="112"/>
        <v>33.939789560635212</v>
      </c>
      <c r="BC46" s="25">
        <f t="shared" si="112"/>
        <v>34.486293341379614</v>
      </c>
      <c r="BD46" s="25">
        <f t="shared" si="112"/>
        <v>34.951242421306063</v>
      </c>
      <c r="BE46" s="25">
        <f t="shared" si="112"/>
        <v>35.147941991187331</v>
      </c>
      <c r="BF46" s="25">
        <f t="shared" si="112"/>
        <v>35.296939479574256</v>
      </c>
      <c r="BG46" s="25">
        <f t="shared" si="112"/>
        <v>35.560127602908111</v>
      </c>
      <c r="BH46" s="25">
        <f t="shared" si="112"/>
        <v>35.70300797095269</v>
      </c>
      <c r="BI46" s="25">
        <f t="shared" si="112"/>
        <v>35.770993644285817</v>
      </c>
      <c r="BJ46" s="25">
        <f t="shared" si="112"/>
        <v>35.712912505493456</v>
      </c>
      <c r="BK46" s="25">
        <f t="shared" si="112"/>
        <v>35.856308391916834</v>
      </c>
      <c r="BL46" s="25">
        <f t="shared" si="112"/>
        <v>35.847954453817387</v>
      </c>
      <c r="BM46" s="25">
        <f t="shared" si="112"/>
        <v>35.888731952139729</v>
      </c>
      <c r="BN46" s="25">
        <f t="shared" si="112"/>
        <v>36.014266741835009</v>
      </c>
      <c r="BO46" s="25">
        <f t="shared" ref="BO46:CT46" si="113">BO96+BO146</f>
        <v>36.023022138672509</v>
      </c>
      <c r="BP46" s="25">
        <f t="shared" si="113"/>
        <v>36.123505732114161</v>
      </c>
      <c r="BQ46" s="25">
        <f t="shared" si="113"/>
        <v>36.101357006814709</v>
      </c>
      <c r="BR46" s="25">
        <f t="shared" si="113"/>
        <v>36.100738178790685</v>
      </c>
      <c r="BS46" s="25">
        <f t="shared" si="113"/>
        <v>36.162044091164802</v>
      </c>
      <c r="BT46" s="25">
        <f t="shared" si="113"/>
        <v>36.155805303955646</v>
      </c>
      <c r="BU46" s="25">
        <f t="shared" si="113"/>
        <v>36.123258795567125</v>
      </c>
      <c r="BV46" s="25">
        <f t="shared" si="113"/>
        <v>36.157032943935427</v>
      </c>
      <c r="BW46" s="25">
        <f t="shared" si="113"/>
        <v>36.089407084733331</v>
      </c>
      <c r="BX46" s="25">
        <f t="shared" si="113"/>
        <v>36.035578946407355</v>
      </c>
      <c r="BY46" s="25">
        <f t="shared" si="113"/>
        <v>36.055829676172699</v>
      </c>
      <c r="BZ46" s="25">
        <f t="shared" si="113"/>
        <v>36.098684671464213</v>
      </c>
      <c r="CA46" s="25">
        <f t="shared" si="113"/>
        <v>36.073232373524135</v>
      </c>
      <c r="CB46" s="25">
        <f t="shared" si="113"/>
        <v>36.086886199832129</v>
      </c>
      <c r="CC46" s="25">
        <f t="shared" si="113"/>
        <v>36.039783642736467</v>
      </c>
      <c r="CD46" s="25">
        <f t="shared" si="113"/>
        <v>36.009467546800344</v>
      </c>
      <c r="CE46" s="25">
        <f t="shared" si="113"/>
        <v>35.993414991420892</v>
      </c>
      <c r="CF46" s="25">
        <f t="shared" si="113"/>
        <v>35.980396026845163</v>
      </c>
      <c r="CG46" s="25">
        <f t="shared" si="113"/>
        <v>35.98422177304716</v>
      </c>
      <c r="CH46" s="25">
        <f t="shared" si="113"/>
        <v>35.952715694478456</v>
      </c>
      <c r="CI46" s="25">
        <f t="shared" si="113"/>
        <v>35.925496697526391</v>
      </c>
      <c r="CJ46" s="25">
        <f t="shared" si="113"/>
        <v>35.978430069462895</v>
      </c>
      <c r="CK46" s="25">
        <f t="shared" si="113"/>
        <v>35.988865028325819</v>
      </c>
      <c r="CL46" s="25">
        <f t="shared" si="113"/>
        <v>36.023752644944942</v>
      </c>
      <c r="CM46" s="25">
        <f t="shared" si="113"/>
        <v>36.01494514230729</v>
      </c>
      <c r="CN46" s="25">
        <f t="shared" si="113"/>
        <v>36.028460452861118</v>
      </c>
      <c r="CO46" s="25">
        <f t="shared" si="113"/>
        <v>36.021240993663078</v>
      </c>
      <c r="CP46" s="25">
        <f t="shared" si="113"/>
        <v>36.02653537984078</v>
      </c>
      <c r="CQ46" s="25">
        <f t="shared" si="113"/>
        <v>36.003510701965574</v>
      </c>
      <c r="CR46" s="25">
        <f t="shared" si="113"/>
        <v>36.007186464058186</v>
      </c>
      <c r="CS46" s="25">
        <f t="shared" si="113"/>
        <v>36.014650877781349</v>
      </c>
      <c r="CT46" s="25">
        <f t="shared" si="113"/>
        <v>35.957107700572998</v>
      </c>
      <c r="CV46" s="4">
        <v>27146742.340924922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9.5660284542329777E-2</v>
      </c>
      <c r="D47" s="25">
        <f t="shared" si="114"/>
        <v>0.16052736640181797</v>
      </c>
      <c r="E47" s="26">
        <f t="shared" si="114"/>
        <v>0.32073020070061165</v>
      </c>
      <c r="F47" s="26">
        <f t="shared" si="114"/>
        <v>0.78055024685903973</v>
      </c>
      <c r="G47" s="25">
        <f t="shared" si="114"/>
        <v>1.1360132291880833</v>
      </c>
      <c r="H47" s="27">
        <f t="shared" si="114"/>
        <v>1.5904437573809327</v>
      </c>
      <c r="I47" s="26">
        <f t="shared" si="114"/>
        <v>1.8735158064051856</v>
      </c>
      <c r="J47" s="25">
        <f t="shared" si="114"/>
        <v>2.1386997077870737</v>
      </c>
      <c r="K47" s="25">
        <f t="shared" si="114"/>
        <v>2.4347858457137104</v>
      </c>
      <c r="L47" s="25">
        <f t="shared" si="114"/>
        <v>2.9564146908553397</v>
      </c>
      <c r="M47" s="25">
        <f t="shared" si="114"/>
        <v>3.3429717446286014</v>
      </c>
      <c r="N47" s="25">
        <f t="shared" si="114"/>
        <v>3.6344740940544389</v>
      </c>
      <c r="O47" s="25">
        <f t="shared" si="114"/>
        <v>4.1307897538440805</v>
      </c>
      <c r="P47" s="25">
        <f t="shared" si="114"/>
        <v>4.5581451303903524</v>
      </c>
      <c r="Q47" s="25">
        <f t="shared" si="114"/>
        <v>5.0060414327278098</v>
      </c>
      <c r="R47" s="25">
        <f t="shared" si="114"/>
        <v>4.7909370018945321</v>
      </c>
      <c r="S47" s="25">
        <f t="shared" si="114"/>
        <v>5.2185415471358461</v>
      </c>
      <c r="T47" s="25">
        <f t="shared" si="114"/>
        <v>5.4423883990467754</v>
      </c>
      <c r="U47" s="25">
        <f t="shared" si="114"/>
        <v>5.7607156752167192</v>
      </c>
      <c r="V47" s="25">
        <f t="shared" si="114"/>
        <v>5.8827326051273898</v>
      </c>
      <c r="W47" s="25">
        <f t="shared" si="114"/>
        <v>6.0600620462061574</v>
      </c>
      <c r="X47" s="25">
        <f t="shared" si="114"/>
        <v>6.3831677202278385</v>
      </c>
      <c r="Y47" s="25">
        <f t="shared" si="114"/>
        <v>6.6303188797359667</v>
      </c>
      <c r="Z47" s="25">
        <f t="shared" si="114"/>
        <v>7.128018803539768</v>
      </c>
      <c r="AA47" s="25">
        <f t="shared" si="114"/>
        <v>7.3185386153906364</v>
      </c>
      <c r="AB47" s="25">
        <f t="shared" si="114"/>
        <v>7.4539230658089304</v>
      </c>
      <c r="AC47" s="25">
        <f t="shared" si="114"/>
        <v>8.0170008708879728</v>
      </c>
      <c r="AD47" s="25">
        <f t="shared" si="114"/>
        <v>8.3998483226978422</v>
      </c>
      <c r="AE47" s="25">
        <f t="shared" si="114"/>
        <v>8.9532256199906524</v>
      </c>
      <c r="AF47" s="25">
        <f t="shared" si="114"/>
        <v>9.330974080189085</v>
      </c>
      <c r="AG47" s="25">
        <f t="shared" si="114"/>
        <v>9.4726551001445607</v>
      </c>
      <c r="AH47" s="25">
        <f t="shared" si="114"/>
        <v>9.6580849723010864</v>
      </c>
      <c r="AI47" s="25">
        <f t="shared" ref="AI47:BN47" si="115">AI97+AI147</f>
        <v>9.9178620713770442</v>
      </c>
      <c r="AJ47" s="25">
        <f t="shared" si="115"/>
        <v>10.034005560897059</v>
      </c>
      <c r="AK47" s="25">
        <f t="shared" si="115"/>
        <v>10.567515260620933</v>
      </c>
      <c r="AL47" s="25">
        <f t="shared" si="115"/>
        <v>10.977829192026842</v>
      </c>
      <c r="AM47" s="25">
        <f t="shared" si="115"/>
        <v>11.174433579721271</v>
      </c>
      <c r="AN47" s="25">
        <f t="shared" si="115"/>
        <v>11.64217380653032</v>
      </c>
      <c r="AO47" s="25">
        <f t="shared" si="115"/>
        <v>11.946033701623932</v>
      </c>
      <c r="AP47" s="25">
        <f t="shared" si="115"/>
        <v>12.293922527358486</v>
      </c>
      <c r="AQ47" s="25">
        <f t="shared" si="115"/>
        <v>12.572369979220307</v>
      </c>
      <c r="AR47" s="25">
        <f t="shared" si="115"/>
        <v>12.80675364081379</v>
      </c>
      <c r="AS47" s="25">
        <f t="shared" si="115"/>
        <v>13.383389303186219</v>
      </c>
      <c r="AT47" s="25">
        <f t="shared" si="115"/>
        <v>13.686666383009934</v>
      </c>
      <c r="AU47" s="25">
        <f t="shared" si="115"/>
        <v>13.988960671444534</v>
      </c>
      <c r="AV47" s="25">
        <f t="shared" si="115"/>
        <v>13.98433745580034</v>
      </c>
      <c r="AW47" s="25">
        <f t="shared" si="115"/>
        <v>14.20942548934698</v>
      </c>
      <c r="AX47" s="25">
        <f t="shared" si="115"/>
        <v>14.30799213160237</v>
      </c>
      <c r="AY47" s="25">
        <f t="shared" si="115"/>
        <v>14.404026994932325</v>
      </c>
      <c r="AZ47" s="25">
        <f t="shared" si="115"/>
        <v>14.713045866087151</v>
      </c>
      <c r="BA47" s="25">
        <f t="shared" si="115"/>
        <v>14.81318871245308</v>
      </c>
      <c r="BB47" s="25">
        <f t="shared" si="115"/>
        <v>14.95895832015791</v>
      </c>
      <c r="BC47" s="25">
        <f t="shared" si="115"/>
        <v>15.293339857926609</v>
      </c>
      <c r="BD47" s="25">
        <f t="shared" si="115"/>
        <v>15.584340926169366</v>
      </c>
      <c r="BE47" s="25">
        <f t="shared" si="115"/>
        <v>15.699245064400944</v>
      </c>
      <c r="BF47" s="25">
        <f t="shared" si="115"/>
        <v>15.782664927321614</v>
      </c>
      <c r="BG47" s="25">
        <f t="shared" si="115"/>
        <v>15.953902356545157</v>
      </c>
      <c r="BH47" s="25">
        <f t="shared" si="115"/>
        <v>16.036366557267758</v>
      </c>
      <c r="BI47" s="25">
        <f t="shared" si="115"/>
        <v>16.067135590415628</v>
      </c>
      <c r="BJ47" s="25">
        <f t="shared" si="115"/>
        <v>16.015434435640469</v>
      </c>
      <c r="BK47" s="25">
        <f t="shared" si="115"/>
        <v>16.113989650711847</v>
      </c>
      <c r="BL47" s="25">
        <f t="shared" si="115"/>
        <v>16.106614997405842</v>
      </c>
      <c r="BM47" s="25">
        <f t="shared" si="115"/>
        <v>16.139411888889793</v>
      </c>
      <c r="BN47" s="25">
        <f t="shared" si="115"/>
        <v>16.226469104517413</v>
      </c>
      <c r="BO47" s="25">
        <f t="shared" ref="BO47:CT47" si="116">BO97+BO147</f>
        <v>16.230905807507394</v>
      </c>
      <c r="BP47" s="25">
        <f t="shared" si="116"/>
        <v>16.295668742766516</v>
      </c>
      <c r="BQ47" s="25">
        <f t="shared" si="116"/>
        <v>16.280109488915482</v>
      </c>
      <c r="BR47" s="25">
        <f t="shared" si="116"/>
        <v>16.282436219291004</v>
      </c>
      <c r="BS47" s="25">
        <f t="shared" si="116"/>
        <v>16.326196336319157</v>
      </c>
      <c r="BT47" s="25">
        <f t="shared" si="116"/>
        <v>16.32259775242424</v>
      </c>
      <c r="BU47" s="25">
        <f t="shared" si="116"/>
        <v>16.302303617911498</v>
      </c>
      <c r="BV47" s="25">
        <f t="shared" si="116"/>
        <v>16.332197646485454</v>
      </c>
      <c r="BW47" s="25">
        <f t="shared" si="116"/>
        <v>16.290433824572915</v>
      </c>
      <c r="BX47" s="25">
        <f t="shared" si="116"/>
        <v>16.255364796022512</v>
      </c>
      <c r="BY47" s="25">
        <f t="shared" si="116"/>
        <v>16.264749315757111</v>
      </c>
      <c r="BZ47" s="25">
        <f t="shared" si="116"/>
        <v>16.295859936550325</v>
      </c>
      <c r="CA47" s="25">
        <f t="shared" si="116"/>
        <v>16.276416930227803</v>
      </c>
      <c r="CB47" s="25">
        <f t="shared" si="116"/>
        <v>16.286167345365932</v>
      </c>
      <c r="CC47" s="25">
        <f t="shared" si="116"/>
        <v>16.257913843728428</v>
      </c>
      <c r="CD47" s="25">
        <f t="shared" si="116"/>
        <v>16.234679855310119</v>
      </c>
      <c r="CE47" s="25">
        <f t="shared" si="116"/>
        <v>16.222469249510748</v>
      </c>
      <c r="CF47" s="25">
        <f t="shared" si="116"/>
        <v>16.214320106164308</v>
      </c>
      <c r="CG47" s="25">
        <f t="shared" si="116"/>
        <v>16.218777554010828</v>
      </c>
      <c r="CH47" s="25">
        <f t="shared" si="116"/>
        <v>16.197228936456522</v>
      </c>
      <c r="CI47" s="25">
        <f t="shared" si="116"/>
        <v>16.17789017969649</v>
      </c>
      <c r="CJ47" s="25">
        <f t="shared" si="116"/>
        <v>16.213139237131259</v>
      </c>
      <c r="CK47" s="25">
        <f t="shared" si="116"/>
        <v>16.220479882830446</v>
      </c>
      <c r="CL47" s="25">
        <f t="shared" si="116"/>
        <v>16.243859432908636</v>
      </c>
      <c r="CM47" s="25">
        <f t="shared" si="116"/>
        <v>16.238352234563155</v>
      </c>
      <c r="CN47" s="25">
        <f t="shared" si="116"/>
        <v>16.248590018819812</v>
      </c>
      <c r="CO47" s="25">
        <f t="shared" si="116"/>
        <v>16.243716420249115</v>
      </c>
      <c r="CP47" s="25">
        <f t="shared" si="116"/>
        <v>16.247480307288782</v>
      </c>
      <c r="CQ47" s="25">
        <f t="shared" si="116"/>
        <v>16.231195324465062</v>
      </c>
      <c r="CR47" s="25">
        <f t="shared" si="116"/>
        <v>16.233399330910725</v>
      </c>
      <c r="CS47" s="25">
        <f t="shared" si="116"/>
        <v>16.238513452441783</v>
      </c>
      <c r="CT47" s="25">
        <f t="shared" si="116"/>
        <v>16.196326454092308</v>
      </c>
      <c r="CV47" s="4">
        <v>32176797.687623534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2.2328544931472294E-2</v>
      </c>
      <c r="D48" s="25">
        <f t="shared" si="117"/>
        <v>4.1459808159597933E-2</v>
      </c>
      <c r="E48" s="26">
        <f t="shared" si="117"/>
        <v>0.10087516040691047</v>
      </c>
      <c r="F48" s="26">
        <f t="shared" si="117"/>
        <v>0.32334672787784235</v>
      </c>
      <c r="G48" s="25">
        <f t="shared" si="117"/>
        <v>0.50511382921411685</v>
      </c>
      <c r="H48" s="27">
        <f t="shared" si="117"/>
        <v>0.74973816987912167</v>
      </c>
      <c r="I48" s="26">
        <f t="shared" si="117"/>
        <v>0.91692866287426078</v>
      </c>
      <c r="J48" s="25">
        <f t="shared" si="117"/>
        <v>1.0521442193424067</v>
      </c>
      <c r="K48" s="25">
        <f t="shared" si="117"/>
        <v>1.2172582942034431</v>
      </c>
      <c r="L48" s="25">
        <f t="shared" si="117"/>
        <v>1.5157403897473269</v>
      </c>
      <c r="M48" s="25">
        <f t="shared" si="117"/>
        <v>1.7302884813954786</v>
      </c>
      <c r="N48" s="25">
        <f t="shared" si="117"/>
        <v>1.8766480664650111</v>
      </c>
      <c r="O48" s="25">
        <f t="shared" si="117"/>
        <v>2.1746886634893325</v>
      </c>
      <c r="P48" s="25">
        <f t="shared" si="117"/>
        <v>2.415194398253365</v>
      </c>
      <c r="Q48" s="25">
        <f t="shared" si="117"/>
        <v>2.66555173356315</v>
      </c>
      <c r="R48" s="25">
        <f t="shared" si="117"/>
        <v>2.4758819850895195</v>
      </c>
      <c r="S48" s="25">
        <f t="shared" si="117"/>
        <v>2.7116595232955953</v>
      </c>
      <c r="T48" s="25">
        <f t="shared" si="117"/>
        <v>2.8132532382744495</v>
      </c>
      <c r="U48" s="25">
        <f t="shared" si="117"/>
        <v>2.9736277564204077</v>
      </c>
      <c r="V48" s="25">
        <f t="shared" si="117"/>
        <v>2.9962763958705407</v>
      </c>
      <c r="W48" s="25">
        <f t="shared" si="117"/>
        <v>3.0357342850697604</v>
      </c>
      <c r="X48" s="25">
        <f t="shared" si="117"/>
        <v>3.1931534561260544</v>
      </c>
      <c r="Y48" s="25">
        <f t="shared" si="117"/>
        <v>3.2858238948681802</v>
      </c>
      <c r="Z48" s="25">
        <f t="shared" si="117"/>
        <v>3.5379700582062323</v>
      </c>
      <c r="AA48" s="25">
        <f t="shared" si="117"/>
        <v>3.5904887092138327</v>
      </c>
      <c r="AB48" s="25">
        <f t="shared" si="117"/>
        <v>3.5869777791933588</v>
      </c>
      <c r="AC48" s="25">
        <f t="shared" si="117"/>
        <v>3.8827614214969683</v>
      </c>
      <c r="AD48" s="25">
        <f t="shared" si="117"/>
        <v>4.0591397824389812</v>
      </c>
      <c r="AE48" s="25">
        <f t="shared" si="117"/>
        <v>4.3360430827910905</v>
      </c>
      <c r="AF48" s="25">
        <f t="shared" si="117"/>
        <v>4.5028852309887268</v>
      </c>
      <c r="AG48" s="25">
        <f t="shared" si="117"/>
        <v>4.5159790595709186</v>
      </c>
      <c r="AH48" s="25">
        <f t="shared" si="117"/>
        <v>4.5578541745391625</v>
      </c>
      <c r="AI48" s="25">
        <f t="shared" ref="AI48:BN48" si="118">AI98+AI148</f>
        <v>4.6654133530421458</v>
      </c>
      <c r="AJ48" s="25">
        <f t="shared" si="118"/>
        <v>4.677501546254847</v>
      </c>
      <c r="AK48" s="25">
        <f t="shared" si="118"/>
        <v>4.9379124085463193</v>
      </c>
      <c r="AL48" s="25">
        <f t="shared" si="118"/>
        <v>5.1415815094314929</v>
      </c>
      <c r="AM48" s="25">
        <f t="shared" si="118"/>
        <v>5.1989595082834299</v>
      </c>
      <c r="AN48" s="25">
        <f t="shared" si="118"/>
        <v>5.4409686333788843</v>
      </c>
      <c r="AO48" s="25">
        <f t="shared" si="118"/>
        <v>5.5905835050843713</v>
      </c>
      <c r="AP48" s="25">
        <f t="shared" si="118"/>
        <v>5.7622262042912471</v>
      </c>
      <c r="AQ48" s="25">
        <f t="shared" si="118"/>
        <v>5.8884636204629253</v>
      </c>
      <c r="AR48" s="25">
        <f t="shared" si="118"/>
        <v>5.9911562954812938</v>
      </c>
      <c r="AS48" s="25">
        <f t="shared" si="118"/>
        <v>6.3176555645758778</v>
      </c>
      <c r="AT48" s="25">
        <f t="shared" si="118"/>
        <v>6.4678873931025116</v>
      </c>
      <c r="AU48" s="25">
        <f t="shared" si="118"/>
        <v>6.6309040106683481</v>
      </c>
      <c r="AV48" s="25">
        <f t="shared" si="118"/>
        <v>6.5891979235570126</v>
      </c>
      <c r="AW48" s="25">
        <f t="shared" si="118"/>
        <v>6.7042900697471719</v>
      </c>
      <c r="AX48" s="25">
        <f t="shared" si="118"/>
        <v>6.7465628632930725</v>
      </c>
      <c r="AY48" s="25">
        <f t="shared" si="118"/>
        <v>6.7889105213182761</v>
      </c>
      <c r="AZ48" s="25">
        <f t="shared" si="118"/>
        <v>6.9666111037466116</v>
      </c>
      <c r="BA48" s="25">
        <f t="shared" si="118"/>
        <v>7.0027309189623423</v>
      </c>
      <c r="BB48" s="25">
        <f t="shared" si="118"/>
        <v>7.0797508576171024</v>
      </c>
      <c r="BC48" s="25">
        <f t="shared" si="118"/>
        <v>7.2842464851946804</v>
      </c>
      <c r="BD48" s="25">
        <f t="shared" si="118"/>
        <v>7.4649890037883884</v>
      </c>
      <c r="BE48" s="25">
        <f t="shared" si="118"/>
        <v>7.5328663575860331</v>
      </c>
      <c r="BF48" s="25">
        <f t="shared" si="118"/>
        <v>7.5805274243444476</v>
      </c>
      <c r="BG48" s="25">
        <f t="shared" si="118"/>
        <v>7.6899128720009609</v>
      </c>
      <c r="BH48" s="25">
        <f t="shared" si="118"/>
        <v>7.738128740790418</v>
      </c>
      <c r="BI48" s="25">
        <f t="shared" si="118"/>
        <v>7.7524597431980951</v>
      </c>
      <c r="BJ48" s="25">
        <f t="shared" si="118"/>
        <v>7.7139804341332585</v>
      </c>
      <c r="BK48" s="25">
        <f t="shared" si="118"/>
        <v>7.7790298953509822</v>
      </c>
      <c r="BL48" s="25">
        <f t="shared" si="118"/>
        <v>7.7736130671724295</v>
      </c>
      <c r="BM48" s="25">
        <f t="shared" si="118"/>
        <v>7.7967780424649131</v>
      </c>
      <c r="BN48" s="25">
        <f t="shared" si="118"/>
        <v>7.8545017543598767</v>
      </c>
      <c r="BO48" s="25">
        <f t="shared" ref="BO48:CT48" si="119">BO98+BO148</f>
        <v>7.8568648976087276</v>
      </c>
      <c r="BP48" s="25">
        <f t="shared" si="119"/>
        <v>7.898042746974351</v>
      </c>
      <c r="BQ48" s="25">
        <f t="shared" si="119"/>
        <v>7.887518719905307</v>
      </c>
      <c r="BR48" s="25">
        <f t="shared" si="119"/>
        <v>7.8900696662475589</v>
      </c>
      <c r="BS48" s="25">
        <f t="shared" si="119"/>
        <v>7.9195471257317172</v>
      </c>
      <c r="BT48" s="25">
        <f t="shared" si="119"/>
        <v>7.9174072227431269</v>
      </c>
      <c r="BU48" s="25">
        <f t="shared" si="119"/>
        <v>7.9047959088993185</v>
      </c>
      <c r="BV48" s="25">
        <f t="shared" si="119"/>
        <v>7.9269447088878522</v>
      </c>
      <c r="BW48" s="25">
        <f t="shared" si="119"/>
        <v>7.9010628720624378</v>
      </c>
      <c r="BX48" s="25">
        <f t="shared" si="119"/>
        <v>7.8786032604921727</v>
      </c>
      <c r="BY48" s="25">
        <f t="shared" si="119"/>
        <v>7.883062231367937</v>
      </c>
      <c r="BZ48" s="25">
        <f t="shared" si="119"/>
        <v>7.9042648531898836</v>
      </c>
      <c r="CA48" s="25">
        <f t="shared" si="119"/>
        <v>7.8906661242059544</v>
      </c>
      <c r="CB48" s="25">
        <f t="shared" si="119"/>
        <v>7.8973056973471394</v>
      </c>
      <c r="CC48" s="25">
        <f t="shared" si="119"/>
        <v>7.8801852833153507</v>
      </c>
      <c r="CD48" s="25">
        <f t="shared" si="119"/>
        <v>7.8639361319829844</v>
      </c>
      <c r="CE48" s="25">
        <f t="shared" si="119"/>
        <v>7.8554492427093274</v>
      </c>
      <c r="CF48" s="25">
        <f t="shared" si="119"/>
        <v>7.8503599420129211</v>
      </c>
      <c r="CG48" s="25">
        <f t="shared" si="119"/>
        <v>7.8540172282463319</v>
      </c>
      <c r="CH48" s="25">
        <f t="shared" si="119"/>
        <v>7.8398292886908827</v>
      </c>
      <c r="CI48" s="25">
        <f t="shared" si="119"/>
        <v>7.8268184575884936</v>
      </c>
      <c r="CJ48" s="25">
        <f t="shared" si="119"/>
        <v>7.8496680823015836</v>
      </c>
      <c r="CK48" s="25">
        <f t="shared" si="119"/>
        <v>7.8545674485884032</v>
      </c>
      <c r="CL48" s="25">
        <f t="shared" si="119"/>
        <v>7.8697805492686879</v>
      </c>
      <c r="CM48" s="25">
        <f t="shared" si="119"/>
        <v>7.8663521991546315</v>
      </c>
      <c r="CN48" s="25">
        <f t="shared" si="119"/>
        <v>7.873475180177711</v>
      </c>
      <c r="CO48" s="25">
        <f t="shared" si="119"/>
        <v>7.8702670204685914</v>
      </c>
      <c r="CP48" s="25">
        <f t="shared" si="119"/>
        <v>7.8728155444714183</v>
      </c>
      <c r="CQ48" s="25">
        <f t="shared" si="119"/>
        <v>7.8618820188963525</v>
      </c>
      <c r="CR48" s="25">
        <f t="shared" si="119"/>
        <v>7.8632138329233934</v>
      </c>
      <c r="CS48" s="25">
        <f t="shared" si="119"/>
        <v>7.8665880728705009</v>
      </c>
      <c r="CT48" s="25">
        <f t="shared" si="119"/>
        <v>7.8367014172391336</v>
      </c>
      <c r="CV48" s="4">
        <v>37201003.961577058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5.3760212416698039E-3</v>
      </c>
      <c r="D49" s="25">
        <f t="shared" si="120"/>
        <v>1.1092708401976736E-2</v>
      </c>
      <c r="E49" s="26">
        <f t="shared" si="120"/>
        <v>3.3587110597403713E-2</v>
      </c>
      <c r="F49" s="26">
        <f t="shared" si="120"/>
        <v>0.14420320402474651</v>
      </c>
      <c r="G49" s="25">
        <f t="shared" si="120"/>
        <v>0.24179413435690811</v>
      </c>
      <c r="H49" s="27">
        <f t="shared" si="120"/>
        <v>0.38038712093922955</v>
      </c>
      <c r="I49" s="26">
        <f t="shared" si="120"/>
        <v>0.48283919876416648</v>
      </c>
      <c r="J49" s="25">
        <f t="shared" si="120"/>
        <v>0.55668855296561581</v>
      </c>
      <c r="K49" s="25">
        <f t="shared" si="120"/>
        <v>0.65443377854793994</v>
      </c>
      <c r="L49" s="25">
        <f t="shared" si="120"/>
        <v>0.83497895896640717</v>
      </c>
      <c r="M49" s="25">
        <f t="shared" si="120"/>
        <v>0.96186992432891749</v>
      </c>
      <c r="N49" s="25">
        <f t="shared" si="120"/>
        <v>1.040794409868943</v>
      </c>
      <c r="O49" s="25">
        <f t="shared" si="120"/>
        <v>1.2289130141968938</v>
      </c>
      <c r="P49" s="25">
        <f t="shared" si="120"/>
        <v>1.3731571900985204</v>
      </c>
      <c r="Q49" s="25">
        <f t="shared" si="120"/>
        <v>1.5224107520301691</v>
      </c>
      <c r="R49" s="25">
        <f t="shared" si="120"/>
        <v>1.3742447516497696</v>
      </c>
      <c r="S49" s="25">
        <f t="shared" si="120"/>
        <v>1.5129148051405803</v>
      </c>
      <c r="T49" s="25">
        <f t="shared" si="120"/>
        <v>1.5615897375111116</v>
      </c>
      <c r="U49" s="25">
        <f t="shared" si="120"/>
        <v>1.6481588469202337</v>
      </c>
      <c r="V49" s="25">
        <f t="shared" si="120"/>
        <v>1.6391140942076554</v>
      </c>
      <c r="W49" s="25">
        <f t="shared" si="120"/>
        <v>1.6331730060903658</v>
      </c>
      <c r="X49" s="25">
        <f t="shared" si="120"/>
        <v>1.7150756282428052</v>
      </c>
      <c r="Y49" s="25">
        <f t="shared" si="120"/>
        <v>1.7478389646485031</v>
      </c>
      <c r="Z49" s="25">
        <f t="shared" si="120"/>
        <v>1.8842837328840014</v>
      </c>
      <c r="AA49" s="25">
        <f t="shared" si="120"/>
        <v>1.8893897897187122</v>
      </c>
      <c r="AB49" s="25">
        <f t="shared" si="120"/>
        <v>1.8505903472463574</v>
      </c>
      <c r="AC49" s="25">
        <f t="shared" si="120"/>
        <v>2.0155467885655503</v>
      </c>
      <c r="AD49" s="25">
        <f t="shared" si="120"/>
        <v>2.1019395680827349</v>
      </c>
      <c r="AE49" s="25">
        <f t="shared" si="120"/>
        <v>2.2490771753415606</v>
      </c>
      <c r="AF49" s="25">
        <f t="shared" si="120"/>
        <v>2.3258292836451462</v>
      </c>
      <c r="AG49" s="25">
        <f t="shared" si="120"/>
        <v>2.3026518839066643</v>
      </c>
      <c r="AH49" s="25">
        <f t="shared" si="120"/>
        <v>2.2987348871037208</v>
      </c>
      <c r="AI49" s="25">
        <f t="shared" ref="AI49:BN49" si="121">AI99+AI149</f>
        <v>2.3445054779888022</v>
      </c>
      <c r="AJ49" s="25">
        <f t="shared" si="121"/>
        <v>2.3281430460534809</v>
      </c>
      <c r="AK49" s="25">
        <f t="shared" si="121"/>
        <v>2.4617963820552178</v>
      </c>
      <c r="AL49" s="25">
        <f t="shared" si="121"/>
        <v>2.5682984130755262</v>
      </c>
      <c r="AM49" s="25">
        <f t="shared" si="121"/>
        <v>2.577361797435358</v>
      </c>
      <c r="AN49" s="25">
        <f t="shared" si="121"/>
        <v>2.7083055100506215</v>
      </c>
      <c r="AO49" s="25">
        <f t="shared" si="121"/>
        <v>2.7856301679358952</v>
      </c>
      <c r="AP49" s="25">
        <f t="shared" si="121"/>
        <v>2.8741961321702969</v>
      </c>
      <c r="AQ49" s="25">
        <f t="shared" si="121"/>
        <v>2.9335601507328617</v>
      </c>
      <c r="AR49" s="25">
        <f t="shared" si="121"/>
        <v>2.9797821454106375</v>
      </c>
      <c r="AS49" s="25">
        <f t="shared" si="121"/>
        <v>3.1700637524552686</v>
      </c>
      <c r="AT49" s="25">
        <f t="shared" si="121"/>
        <v>3.2477084589188445</v>
      </c>
      <c r="AU49" s="25">
        <f t="shared" si="121"/>
        <v>3.3390935375815913</v>
      </c>
      <c r="AV49" s="25">
        <f t="shared" si="121"/>
        <v>3.2961808880258374</v>
      </c>
      <c r="AW49" s="25">
        <f t="shared" si="121"/>
        <v>3.3572214300854561</v>
      </c>
      <c r="AX49" s="25">
        <f t="shared" si="121"/>
        <v>3.375603504150682</v>
      </c>
      <c r="AY49" s="25">
        <f t="shared" si="121"/>
        <v>3.394694612442466</v>
      </c>
      <c r="AZ49" s="25">
        <f t="shared" si="121"/>
        <v>3.4994504492709431</v>
      </c>
      <c r="BA49" s="25">
        <f t="shared" si="121"/>
        <v>3.5106023032912383</v>
      </c>
      <c r="BB49" s="25">
        <f t="shared" si="121"/>
        <v>3.5527327991212441</v>
      </c>
      <c r="BC49" s="25">
        <f t="shared" si="121"/>
        <v>3.6791435818747749</v>
      </c>
      <c r="BD49" s="25">
        <f t="shared" si="121"/>
        <v>3.7922138961403062</v>
      </c>
      <c r="BE49" s="25">
        <f t="shared" si="121"/>
        <v>3.8330858874428544</v>
      </c>
      <c r="BF49" s="25">
        <f t="shared" si="121"/>
        <v>3.8610075290191626</v>
      </c>
      <c r="BG49" s="25">
        <f t="shared" si="121"/>
        <v>3.9309689638605363</v>
      </c>
      <c r="BH49" s="25">
        <f t="shared" si="121"/>
        <v>3.9597464447448574</v>
      </c>
      <c r="BI49" s="25">
        <f t="shared" si="121"/>
        <v>3.9665755988874007</v>
      </c>
      <c r="BJ49" s="25">
        <f t="shared" si="121"/>
        <v>3.9395849601704978</v>
      </c>
      <c r="BK49" s="25">
        <f t="shared" si="121"/>
        <v>3.982121866835957</v>
      </c>
      <c r="BL49" s="25">
        <f t="shared" si="121"/>
        <v>3.9783689199770924</v>
      </c>
      <c r="BM49" s="25">
        <f t="shared" si="121"/>
        <v>3.9940723623474419</v>
      </c>
      <c r="BN49" s="25">
        <f t="shared" si="121"/>
        <v>4.0319317537427093</v>
      </c>
      <c r="BO49" s="25">
        <f t="shared" ref="BO49:CT49" si="122">BO99+BO149</f>
        <v>4.033246942564638</v>
      </c>
      <c r="BP49" s="25">
        <f t="shared" si="122"/>
        <v>4.0595339794776262</v>
      </c>
      <c r="BQ49" s="25">
        <f t="shared" si="122"/>
        <v>4.0524972100598546</v>
      </c>
      <c r="BR49" s="25">
        <f t="shared" si="122"/>
        <v>4.054593467309406</v>
      </c>
      <c r="BS49" s="25">
        <f t="shared" si="122"/>
        <v>4.0741301613542253</v>
      </c>
      <c r="BT49" s="25">
        <f t="shared" si="122"/>
        <v>4.0728228296723223</v>
      </c>
      <c r="BU49" s="25">
        <f t="shared" si="122"/>
        <v>4.0649068085722133</v>
      </c>
      <c r="BV49" s="25">
        <f t="shared" si="122"/>
        <v>4.0804039185668071</v>
      </c>
      <c r="BW49" s="25">
        <f t="shared" si="122"/>
        <v>4.0641577229613812</v>
      </c>
      <c r="BX49" s="25">
        <f t="shared" si="122"/>
        <v>4.0497429769043487</v>
      </c>
      <c r="BY49" s="25">
        <f t="shared" si="122"/>
        <v>4.0519068609304139</v>
      </c>
      <c r="BZ49" s="25">
        <f t="shared" si="122"/>
        <v>4.0660827265807225</v>
      </c>
      <c r="CA49" s="25">
        <f t="shared" si="122"/>
        <v>4.056845071305097</v>
      </c>
      <c r="CB49" s="25">
        <f t="shared" si="122"/>
        <v>4.061299401178653</v>
      </c>
      <c r="CC49" s="25">
        <f t="shared" si="122"/>
        <v>4.0507436530168652</v>
      </c>
      <c r="CD49" s="25">
        <f t="shared" si="122"/>
        <v>4.0397171725441279</v>
      </c>
      <c r="CE49" s="25">
        <f t="shared" si="122"/>
        <v>4.0339868444590081</v>
      </c>
      <c r="CF49" s="25">
        <f t="shared" si="122"/>
        <v>4.0307772666561661</v>
      </c>
      <c r="CG49" s="25">
        <f t="shared" si="122"/>
        <v>4.0334848360013851</v>
      </c>
      <c r="CH49" s="25">
        <f t="shared" si="122"/>
        <v>4.0242162957336447</v>
      </c>
      <c r="CI49" s="25">
        <f t="shared" si="122"/>
        <v>4.015596447144242</v>
      </c>
      <c r="CJ49" s="25">
        <f t="shared" si="122"/>
        <v>4.0303697213136171</v>
      </c>
      <c r="CK49" s="25">
        <f t="shared" si="122"/>
        <v>4.0335955312064629</v>
      </c>
      <c r="CL49" s="25">
        <f t="shared" si="122"/>
        <v>4.0434575859601374</v>
      </c>
      <c r="CM49" s="25">
        <f t="shared" si="122"/>
        <v>4.04130336455282</v>
      </c>
      <c r="CN49" s="25">
        <f t="shared" si="122"/>
        <v>4.0461231745700257</v>
      </c>
      <c r="CO49" s="25">
        <f t="shared" si="122"/>
        <v>4.0440192078179829</v>
      </c>
      <c r="CP49" s="25">
        <f t="shared" si="122"/>
        <v>4.0457201302649661</v>
      </c>
      <c r="CQ49" s="25">
        <f t="shared" si="122"/>
        <v>4.0384836168135383</v>
      </c>
      <c r="CR49" s="25">
        <f t="shared" si="122"/>
        <v>4.0393017876964752</v>
      </c>
      <c r="CS49" s="25">
        <f t="shared" si="122"/>
        <v>4.0415105187989049</v>
      </c>
      <c r="CT49" s="25">
        <f t="shared" si="122"/>
        <v>4.0207178806667168</v>
      </c>
      <c r="CV49" s="4">
        <v>42220806.69827076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1.3294455666006399E-3</v>
      </c>
      <c r="D50" s="25">
        <f t="shared" si="123"/>
        <v>3.0587337576274409E-3</v>
      </c>
      <c r="E50" s="26">
        <f t="shared" si="123"/>
        <v>1.174948828936917E-2</v>
      </c>
      <c r="F50" s="26">
        <f t="shared" si="123"/>
        <v>6.8394474593438392E-2</v>
      </c>
      <c r="G50" s="25">
        <f t="shared" si="123"/>
        <v>0.12300438371538946</v>
      </c>
      <c r="H50" s="27">
        <f t="shared" si="123"/>
        <v>0.20491388958313594</v>
      </c>
      <c r="I50" s="26">
        <f t="shared" si="123"/>
        <v>0.26976711800233244</v>
      </c>
      <c r="J50" s="25">
        <f t="shared" si="123"/>
        <v>0.31239779553374847</v>
      </c>
      <c r="K50" s="25">
        <f t="shared" si="123"/>
        <v>0.37305222920465386</v>
      </c>
      <c r="L50" s="25">
        <f t="shared" si="123"/>
        <v>0.48722970644306107</v>
      </c>
      <c r="M50" s="25">
        <f t="shared" si="123"/>
        <v>0.56615835140894966</v>
      </c>
      <c r="N50" s="25">
        <f t="shared" si="123"/>
        <v>0.61123175206499059</v>
      </c>
      <c r="O50" s="25">
        <f t="shared" si="123"/>
        <v>0.73482754510312054</v>
      </c>
      <c r="P50" s="25">
        <f t="shared" si="123"/>
        <v>0.82581222149646216</v>
      </c>
      <c r="Q50" s="25">
        <f t="shared" si="123"/>
        <v>0.91946612934407268</v>
      </c>
      <c r="R50" s="25">
        <f t="shared" si="123"/>
        <v>0.80769663509464829</v>
      </c>
      <c r="S50" s="25">
        <f t="shared" si="123"/>
        <v>0.89355725215326642</v>
      </c>
      <c r="T50" s="25">
        <f t="shared" si="123"/>
        <v>0.91774586896460497</v>
      </c>
      <c r="U50" s="25">
        <f t="shared" si="123"/>
        <v>0.96715611489854258</v>
      </c>
      <c r="V50" s="25">
        <f t="shared" si="123"/>
        <v>0.94972466197910299</v>
      </c>
      <c r="W50" s="25">
        <f t="shared" si="123"/>
        <v>0.93076843377349139</v>
      </c>
      <c r="X50" s="25">
        <f t="shared" si="123"/>
        <v>0.97573272935109578</v>
      </c>
      <c r="Y50" s="25">
        <f t="shared" si="123"/>
        <v>0.9847207753898306</v>
      </c>
      <c r="Z50" s="25">
        <f t="shared" si="123"/>
        <v>1.0626587469112465</v>
      </c>
      <c r="AA50" s="25">
        <f t="shared" si="123"/>
        <v>1.0526923351439437</v>
      </c>
      <c r="AB50" s="25">
        <f t="shared" si="123"/>
        <v>1.0108245702087171</v>
      </c>
      <c r="AC50" s="25">
        <f t="shared" si="123"/>
        <v>1.1074418814580698</v>
      </c>
      <c r="AD50" s="25">
        <f t="shared" si="123"/>
        <v>1.1519400970361482</v>
      </c>
      <c r="AE50" s="25">
        <f t="shared" si="123"/>
        <v>1.2341596176342184</v>
      </c>
      <c r="AF50" s="25">
        <f t="shared" si="123"/>
        <v>1.2704244612163267</v>
      </c>
      <c r="AG50" s="25">
        <f t="shared" si="123"/>
        <v>1.2411264366610435</v>
      </c>
      <c r="AH50" s="25">
        <f t="shared" si="123"/>
        <v>1.2249984440859674</v>
      </c>
      <c r="AI50" s="25">
        <f t="shared" ref="AI50:BN50" si="124">AI100+AI150</f>
        <v>1.2445915181143921</v>
      </c>
      <c r="AJ50" s="25">
        <f t="shared" si="124"/>
        <v>1.2237497731132392</v>
      </c>
      <c r="AK50" s="25">
        <f t="shared" si="124"/>
        <v>1.2954059604587937</v>
      </c>
      <c r="AL50" s="25">
        <f t="shared" si="124"/>
        <v>1.3536580735251555</v>
      </c>
      <c r="AM50" s="25">
        <f t="shared" si="124"/>
        <v>1.3473425269075356</v>
      </c>
      <c r="AN50" s="25">
        <f t="shared" si="124"/>
        <v>1.4210438010345241</v>
      </c>
      <c r="AO50" s="25">
        <f t="shared" si="124"/>
        <v>1.4627361597045243</v>
      </c>
      <c r="AP50" s="25">
        <f t="shared" si="124"/>
        <v>1.5102859137195415</v>
      </c>
      <c r="AQ50" s="25">
        <f t="shared" si="124"/>
        <v>1.5390238171403361</v>
      </c>
      <c r="AR50" s="25">
        <f t="shared" si="124"/>
        <v>1.5601551753496921</v>
      </c>
      <c r="AS50" s="25">
        <f t="shared" si="124"/>
        <v>1.6741604733455997</v>
      </c>
      <c r="AT50" s="25">
        <f t="shared" si="124"/>
        <v>1.7158364063357494</v>
      </c>
      <c r="AU50" s="25">
        <f t="shared" si="124"/>
        <v>1.7688788766346619</v>
      </c>
      <c r="AV50" s="25">
        <f t="shared" si="124"/>
        <v>1.7338488541340933</v>
      </c>
      <c r="AW50" s="25">
        <f t="shared" si="124"/>
        <v>1.7673394123353736</v>
      </c>
      <c r="AX50" s="25">
        <f t="shared" si="124"/>
        <v>1.7752958534476244</v>
      </c>
      <c r="AY50" s="25">
        <f t="shared" si="124"/>
        <v>1.783990543291496</v>
      </c>
      <c r="AZ50" s="25">
        <f t="shared" si="124"/>
        <v>1.8472899113975452</v>
      </c>
      <c r="BA50" s="25">
        <f t="shared" si="124"/>
        <v>1.8489811415584949</v>
      </c>
      <c r="BB50" s="25">
        <f t="shared" si="124"/>
        <v>1.872787570056103</v>
      </c>
      <c r="BC50" s="25">
        <f t="shared" si="124"/>
        <v>1.9521304793505767</v>
      </c>
      <c r="BD50" s="25">
        <f t="shared" si="124"/>
        <v>2.0238106305608028</v>
      </c>
      <c r="BE50" s="25">
        <f t="shared" si="124"/>
        <v>2.0489538498788149</v>
      </c>
      <c r="BF50" s="25">
        <f t="shared" si="124"/>
        <v>2.0657357540269201</v>
      </c>
      <c r="BG50" s="25">
        <f t="shared" si="124"/>
        <v>2.1109114272742815</v>
      </c>
      <c r="BH50" s="25">
        <f t="shared" si="124"/>
        <v>2.1284800476519363</v>
      </c>
      <c r="BI50" s="25">
        <f t="shared" si="124"/>
        <v>2.1317824237931795</v>
      </c>
      <c r="BJ50" s="25">
        <f t="shared" si="124"/>
        <v>2.11323010503106</v>
      </c>
      <c r="BK50" s="25">
        <f t="shared" si="124"/>
        <v>2.1411475141054295</v>
      </c>
      <c r="BL50" s="25">
        <f t="shared" si="124"/>
        <v>2.1385956777785537</v>
      </c>
      <c r="BM50" s="25">
        <f t="shared" si="124"/>
        <v>2.1491264817403724</v>
      </c>
      <c r="BN50" s="25">
        <f t="shared" si="124"/>
        <v>2.174032118709706</v>
      </c>
      <c r="BO50" s="25">
        <f t="shared" ref="BO50:CT50" si="125">BO100+BO150</f>
        <v>2.174792778693635</v>
      </c>
      <c r="BP50" s="25">
        <f t="shared" si="125"/>
        <v>2.1917643790839199</v>
      </c>
      <c r="BQ50" s="25">
        <f t="shared" si="125"/>
        <v>2.1870546916256171</v>
      </c>
      <c r="BR50" s="25">
        <f t="shared" si="125"/>
        <v>2.1886287160324942</v>
      </c>
      <c r="BS50" s="25">
        <f t="shared" si="125"/>
        <v>2.2015811795107139</v>
      </c>
      <c r="BT50" s="25">
        <f t="shared" si="125"/>
        <v>2.2007625957158607</v>
      </c>
      <c r="BU50" s="25">
        <f t="shared" si="125"/>
        <v>2.1957176689234328</v>
      </c>
      <c r="BV50" s="25">
        <f t="shared" si="125"/>
        <v>2.2063602474856641</v>
      </c>
      <c r="BW50" s="25">
        <f t="shared" si="125"/>
        <v>2.195993654415604</v>
      </c>
      <c r="BX50" s="25">
        <f t="shared" si="125"/>
        <v>2.1866475894463862</v>
      </c>
      <c r="BY50" s="25">
        <f t="shared" si="125"/>
        <v>2.1877128628203764</v>
      </c>
      <c r="BZ50" s="25">
        <f t="shared" si="125"/>
        <v>2.1971761350112513</v>
      </c>
      <c r="CA50" s="25">
        <f t="shared" si="125"/>
        <v>2.1909421506819977</v>
      </c>
      <c r="CB50" s="25">
        <f t="shared" si="125"/>
        <v>2.1939291937738754</v>
      </c>
      <c r="CC50" s="25">
        <f t="shared" si="125"/>
        <v>2.187291983950419</v>
      </c>
      <c r="CD50" s="25">
        <f t="shared" si="125"/>
        <v>2.1798611412033302</v>
      </c>
      <c r="CE50" s="25">
        <f t="shared" si="125"/>
        <v>2.1760152696620816</v>
      </c>
      <c r="CF50" s="25">
        <f t="shared" si="125"/>
        <v>2.1739613275546343</v>
      </c>
      <c r="CG50" s="25">
        <f t="shared" si="125"/>
        <v>2.1758902949160634</v>
      </c>
      <c r="CH50" s="25">
        <f t="shared" si="125"/>
        <v>2.1698073874024613</v>
      </c>
      <c r="CI50" s="25">
        <f t="shared" si="125"/>
        <v>2.1640938054148275</v>
      </c>
      <c r="CJ50" s="25">
        <f t="shared" si="125"/>
        <v>2.1737174321638308</v>
      </c>
      <c r="CK50" s="25">
        <f t="shared" si="125"/>
        <v>2.1758452680876244</v>
      </c>
      <c r="CL50" s="25">
        <f t="shared" si="125"/>
        <v>2.1822827429366676</v>
      </c>
      <c r="CM50" s="25">
        <f t="shared" si="125"/>
        <v>2.1809090550946513</v>
      </c>
      <c r="CN50" s="25">
        <f t="shared" si="125"/>
        <v>2.1841514042452674</v>
      </c>
      <c r="CO50" s="25">
        <f t="shared" si="125"/>
        <v>2.182763363355499</v>
      </c>
      <c r="CP50" s="25">
        <f t="shared" si="125"/>
        <v>2.1838989013120291</v>
      </c>
      <c r="CQ50" s="25">
        <f t="shared" si="125"/>
        <v>2.1791040815595979</v>
      </c>
      <c r="CR50" s="25">
        <f t="shared" si="125"/>
        <v>2.17961654867173</v>
      </c>
      <c r="CS50" s="25">
        <f t="shared" si="125"/>
        <v>2.1810688309003008</v>
      </c>
      <c r="CT50" s="25">
        <f t="shared" si="125"/>
        <v>2.1666886082163686</v>
      </c>
      <c r="CV50" s="4">
        <v>47237651.008789115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4.5499024555084588E-4</v>
      </c>
      <c r="D51" s="25">
        <f t="shared" si="126"/>
        <v>1.2234139816816869E-3</v>
      </c>
      <c r="E51" s="26">
        <f t="shared" si="126"/>
        <v>7.0208870571890625E-3</v>
      </c>
      <c r="F51" s="26">
        <f t="shared" si="126"/>
        <v>7.5602578820606059E-2</v>
      </c>
      <c r="G51" s="25">
        <f t="shared" si="126"/>
        <v>0.16039633457265134</v>
      </c>
      <c r="H51" s="27">
        <f t="shared" si="126"/>
        <v>0.31009677490334564</v>
      </c>
      <c r="I51" s="26">
        <f t="shared" si="126"/>
        <v>0.4525319128603692</v>
      </c>
      <c r="J51" s="25">
        <f t="shared" si="126"/>
        <v>0.53002690183505452</v>
      </c>
      <c r="K51" s="25">
        <f t="shared" si="126"/>
        <v>0.66342292971359473</v>
      </c>
      <c r="L51" s="25">
        <f t="shared" si="126"/>
        <v>0.93008470326021264</v>
      </c>
      <c r="M51" s="25">
        <f t="shared" si="126"/>
        <v>1.1101632107825954</v>
      </c>
      <c r="N51" s="25">
        <f t="shared" si="126"/>
        <v>1.1899100512959275</v>
      </c>
      <c r="O51" s="25">
        <f t="shared" si="126"/>
        <v>1.5163542416597644</v>
      </c>
      <c r="P51" s="25">
        <f t="shared" si="126"/>
        <v>1.7359739456088239</v>
      </c>
      <c r="Q51" s="25">
        <f t="shared" si="126"/>
        <v>1.9591148280909771</v>
      </c>
      <c r="R51" s="25">
        <f t="shared" si="126"/>
        <v>1.5767397920933905</v>
      </c>
      <c r="S51" s="25">
        <f t="shared" si="126"/>
        <v>1.7710572547754602</v>
      </c>
      <c r="T51" s="25">
        <f t="shared" si="126"/>
        <v>1.7902004971871017</v>
      </c>
      <c r="U51" s="25">
        <f t="shared" si="126"/>
        <v>1.8767249320686059</v>
      </c>
      <c r="V51" s="25">
        <f t="shared" si="126"/>
        <v>1.7709045538081671</v>
      </c>
      <c r="W51" s="25">
        <f t="shared" si="126"/>
        <v>1.6474753807556399</v>
      </c>
      <c r="X51" s="25">
        <f t="shared" si="126"/>
        <v>1.7165385248751288</v>
      </c>
      <c r="Y51" s="25">
        <f t="shared" si="126"/>
        <v>1.6803621589051005</v>
      </c>
      <c r="Z51" s="25">
        <f t="shared" si="126"/>
        <v>1.8170933460525047</v>
      </c>
      <c r="AA51" s="25">
        <f t="shared" si="126"/>
        <v>1.7345622656449393</v>
      </c>
      <c r="AB51" s="25">
        <f t="shared" si="126"/>
        <v>1.5716580681047521</v>
      </c>
      <c r="AC51" s="25">
        <f t="shared" si="126"/>
        <v>1.7494902940273618</v>
      </c>
      <c r="AD51" s="25">
        <f t="shared" si="126"/>
        <v>1.8055179982519731</v>
      </c>
      <c r="AE51" s="25">
        <f t="shared" si="126"/>
        <v>1.9381821366134986</v>
      </c>
      <c r="AF51" s="25">
        <f t="shared" si="126"/>
        <v>1.9655662223277224</v>
      </c>
      <c r="AG51" s="25">
        <f t="shared" si="126"/>
        <v>1.8465812228949863</v>
      </c>
      <c r="AH51" s="25">
        <f t="shared" si="126"/>
        <v>1.763466257238361</v>
      </c>
      <c r="AI51" s="25">
        <f t="shared" ref="AI51:BN51" si="127">AI101+AI151</f>
        <v>1.7715672253966441</v>
      </c>
      <c r="AJ51" s="25">
        <f t="shared" si="127"/>
        <v>1.6948508704864291</v>
      </c>
      <c r="AK51" s="25">
        <f t="shared" si="127"/>
        <v>1.7949973392451581</v>
      </c>
      <c r="AL51" s="25">
        <f t="shared" si="127"/>
        <v>1.881515032068048</v>
      </c>
      <c r="AM51" s="25">
        <f t="shared" si="127"/>
        <v>1.8282734764813124</v>
      </c>
      <c r="AN51" s="25">
        <f t="shared" si="127"/>
        <v>1.9440169509451621</v>
      </c>
      <c r="AO51" s="25">
        <f t="shared" si="127"/>
        <v>2.0029179795227829</v>
      </c>
      <c r="AP51" s="25">
        <f t="shared" si="127"/>
        <v>2.0685364828105648</v>
      </c>
      <c r="AQ51" s="25">
        <f t="shared" si="127"/>
        <v>2.0959734022866745</v>
      </c>
      <c r="AR51" s="25">
        <f t="shared" si="127"/>
        <v>2.1108649752495703</v>
      </c>
      <c r="AS51" s="25">
        <f t="shared" si="127"/>
        <v>2.314292613301757</v>
      </c>
      <c r="AT51" s="25">
        <f t="shared" si="127"/>
        <v>2.3712235746970238</v>
      </c>
      <c r="AU51" s="25">
        <f t="shared" si="127"/>
        <v>2.4601640850036062</v>
      </c>
      <c r="AV51" s="25">
        <f t="shared" si="127"/>
        <v>2.3629018688730521</v>
      </c>
      <c r="AW51" s="25">
        <f t="shared" si="127"/>
        <v>2.4108061514667858</v>
      </c>
      <c r="AX51" s="25">
        <f t="shared" si="127"/>
        <v>2.4141476846677263</v>
      </c>
      <c r="AY51" s="25">
        <f t="shared" si="127"/>
        <v>2.4198634410054716</v>
      </c>
      <c r="AZ51" s="25">
        <f t="shared" si="127"/>
        <v>2.5340450199367948</v>
      </c>
      <c r="BA51" s="25">
        <f t="shared" si="127"/>
        <v>2.5184713836507502</v>
      </c>
      <c r="BB51" s="25">
        <f t="shared" si="127"/>
        <v>2.5551900974028743</v>
      </c>
      <c r="BC51" s="25">
        <f t="shared" si="127"/>
        <v>2.7095873235012964</v>
      </c>
      <c r="BD51" s="25">
        <f t="shared" si="127"/>
        <v>2.8525807877450844</v>
      </c>
      <c r="BE51" s="25">
        <f t="shared" si="127"/>
        <v>2.899953111987891</v>
      </c>
      <c r="BF51" s="25">
        <f t="shared" si="127"/>
        <v>2.9299966188251685</v>
      </c>
      <c r="BG51" s="25">
        <f t="shared" si="127"/>
        <v>3.0241580418893212</v>
      </c>
      <c r="BH51" s="25">
        <f t="shared" si="127"/>
        <v>3.0567294209288391</v>
      </c>
      <c r="BI51" s="25">
        <f t="shared" si="127"/>
        <v>3.0594092302094023</v>
      </c>
      <c r="BJ51" s="25">
        <f t="shared" si="127"/>
        <v>3.0164804857292675</v>
      </c>
      <c r="BK51" s="25">
        <f t="shared" si="127"/>
        <v>3.0764859202939778</v>
      </c>
      <c r="BL51" s="25">
        <f t="shared" si="127"/>
        <v>3.0707289209214608</v>
      </c>
      <c r="BM51" s="25">
        <f t="shared" si="127"/>
        <v>3.0940118191325769</v>
      </c>
      <c r="BN51" s="25">
        <f t="shared" si="127"/>
        <v>3.1479090941636398</v>
      </c>
      <c r="BO51" s="25">
        <f t="shared" ref="BO51:CT51" si="128">BO101+BO151</f>
        <v>3.1491921343287435</v>
      </c>
      <c r="BP51" s="25">
        <f t="shared" si="128"/>
        <v>3.1848357845283002</v>
      </c>
      <c r="BQ51" s="25">
        <f t="shared" si="128"/>
        <v>3.1742057388978391</v>
      </c>
      <c r="BR51" s="25">
        <f t="shared" si="128"/>
        <v>3.1783481144382013</v>
      </c>
      <c r="BS51" s="25">
        <f t="shared" si="128"/>
        <v>3.2068571107031438</v>
      </c>
      <c r="BT51" s="25">
        <f t="shared" si="128"/>
        <v>3.2052195711729592</v>
      </c>
      <c r="BU51" s="25">
        <f t="shared" si="128"/>
        <v>3.1948804133886202</v>
      </c>
      <c r="BV51" s="25">
        <f t="shared" si="128"/>
        <v>3.2196651091717348</v>
      </c>
      <c r="BW51" s="25">
        <f t="shared" si="128"/>
        <v>3.1982807753680942</v>
      </c>
      <c r="BX51" s="25">
        <f t="shared" si="128"/>
        <v>3.1784657588366985</v>
      </c>
      <c r="BY51" s="25">
        <f t="shared" si="128"/>
        <v>3.1793749161162337</v>
      </c>
      <c r="BZ51" s="25">
        <f t="shared" si="128"/>
        <v>3.2005078866457222</v>
      </c>
      <c r="CA51" s="25">
        <f t="shared" si="128"/>
        <v>3.186325931311349</v>
      </c>
      <c r="CB51" s="25">
        <f t="shared" si="128"/>
        <v>3.1930895408062776</v>
      </c>
      <c r="CC51" s="25">
        <f t="shared" si="128"/>
        <v>3.1798283146781214</v>
      </c>
      <c r="CD51" s="25">
        <f t="shared" si="128"/>
        <v>3.1630092077483392</v>
      </c>
      <c r="CE51" s="25">
        <f t="shared" si="128"/>
        <v>3.1543849094830132</v>
      </c>
      <c r="CF51" s="25">
        <f t="shared" si="128"/>
        <v>3.1501391917044055</v>
      </c>
      <c r="CG51" s="25">
        <f t="shared" si="128"/>
        <v>3.1549070896800782</v>
      </c>
      <c r="CH51" s="25">
        <f t="shared" si="128"/>
        <v>3.1417661326843196</v>
      </c>
      <c r="CI51" s="25">
        <f t="shared" si="128"/>
        <v>3.1292110937475508</v>
      </c>
      <c r="CJ51" s="25">
        <f t="shared" si="128"/>
        <v>3.1497194606200982</v>
      </c>
      <c r="CK51" s="25">
        <f t="shared" si="128"/>
        <v>3.1543524801126002</v>
      </c>
      <c r="CL51" s="25">
        <f t="shared" si="128"/>
        <v>3.1681344688414099</v>
      </c>
      <c r="CM51" s="25">
        <f t="shared" si="128"/>
        <v>3.1653203621555459</v>
      </c>
      <c r="CN51" s="25">
        <f t="shared" si="128"/>
        <v>3.172639963681998</v>
      </c>
      <c r="CO51" s="25">
        <f t="shared" si="128"/>
        <v>3.1695888599495432</v>
      </c>
      <c r="CP51" s="25">
        <f t="shared" si="128"/>
        <v>3.1721332153341608</v>
      </c>
      <c r="CQ51" s="25">
        <f t="shared" si="128"/>
        <v>3.1615848909841371</v>
      </c>
      <c r="CR51" s="25">
        <f t="shared" si="128"/>
        <v>3.1625969562101952</v>
      </c>
      <c r="CS51" s="25">
        <f t="shared" si="128"/>
        <v>3.1657501346936545</v>
      </c>
      <c r="CT51" s="25">
        <f t="shared" si="128"/>
        <v>3.1309375590611319</v>
      </c>
      <c r="CV51" s="4">
        <v>59001347.165396377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</v>
      </c>
      <c r="D53" s="4">
        <f t="shared" si="129"/>
        <v>43135299.999999993</v>
      </c>
      <c r="E53" s="15">
        <f t="shared" si="129"/>
        <v>43176700.000000015</v>
      </c>
      <c r="F53" s="15">
        <f t="shared" si="129"/>
        <v>43207899.999999993</v>
      </c>
      <c r="G53" s="4">
        <f t="shared" si="129"/>
        <v>43236400.000000007</v>
      </c>
      <c r="H53" s="18">
        <f t="shared" si="129"/>
        <v>43257400.000000015</v>
      </c>
      <c r="I53" s="15">
        <f t="shared" si="129"/>
        <v>43257400.000000007</v>
      </c>
      <c r="J53" s="4">
        <f t="shared" si="129"/>
        <v>43257400.000000015</v>
      </c>
      <c r="K53" s="4">
        <f t="shared" si="129"/>
        <v>43257400.000000015</v>
      </c>
      <c r="L53" s="4">
        <f t="shared" si="129"/>
        <v>43257399.999999993</v>
      </c>
      <c r="M53" s="4">
        <f t="shared" si="129"/>
        <v>43257400.000000007</v>
      </c>
      <c r="N53" s="4">
        <f t="shared" si="129"/>
        <v>43257400.000000007</v>
      </c>
      <c r="O53" s="4">
        <f t="shared" si="129"/>
        <v>43257400.000000022</v>
      </c>
      <c r="P53" s="4">
        <f t="shared" si="129"/>
        <v>43257399.999999985</v>
      </c>
      <c r="Q53" s="4">
        <f t="shared" si="129"/>
        <v>43257400</v>
      </c>
      <c r="R53" s="4">
        <f t="shared" si="129"/>
        <v>43257399.999999985</v>
      </c>
      <c r="S53" s="4">
        <f t="shared" si="129"/>
        <v>43257400.000000007</v>
      </c>
      <c r="T53" s="4">
        <f t="shared" si="129"/>
        <v>43257400</v>
      </c>
      <c r="U53" s="4">
        <f t="shared" si="129"/>
        <v>43257400</v>
      </c>
      <c r="V53" s="4">
        <f t="shared" si="129"/>
        <v>43257400.000000007</v>
      </c>
      <c r="W53" s="4">
        <f t="shared" si="129"/>
        <v>43257400.000000007</v>
      </c>
      <c r="X53" s="4">
        <f t="shared" si="129"/>
        <v>43257400</v>
      </c>
      <c r="Y53" s="4">
        <f t="shared" si="129"/>
        <v>43257400</v>
      </c>
      <c r="Z53" s="4">
        <f t="shared" si="129"/>
        <v>43257400.000000007</v>
      </c>
      <c r="AA53" s="4">
        <f t="shared" si="129"/>
        <v>43257400.000000015</v>
      </c>
      <c r="AB53" s="4">
        <f t="shared" si="129"/>
        <v>43257400.000000007</v>
      </c>
      <c r="AC53" s="4">
        <f t="shared" si="129"/>
        <v>43257400</v>
      </c>
      <c r="AD53" s="4">
        <f t="shared" si="129"/>
        <v>43257400.000000015</v>
      </c>
      <c r="AE53" s="4">
        <f t="shared" si="129"/>
        <v>43257400.000000007</v>
      </c>
      <c r="AF53" s="4">
        <f t="shared" si="129"/>
        <v>43257400</v>
      </c>
      <c r="AG53" s="4">
        <f t="shared" si="129"/>
        <v>43257399.999999993</v>
      </c>
      <c r="AH53" s="4">
        <f t="shared" si="129"/>
        <v>43257399.999999993</v>
      </c>
      <c r="AI53" s="4">
        <f t="shared" ref="AI53:BN53" si="130">SUM(AI9:AI51)</f>
        <v>43257399.999999978</v>
      </c>
      <c r="AJ53" s="4">
        <f t="shared" si="130"/>
        <v>43257399.999999993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43257400.000000015</v>
      </c>
      <c r="AN53" s="4">
        <f t="shared" si="130"/>
        <v>43257399.999999993</v>
      </c>
      <c r="AO53" s="4">
        <f t="shared" si="130"/>
        <v>43257399.999999993</v>
      </c>
      <c r="AP53" s="4">
        <f t="shared" si="130"/>
        <v>43257400</v>
      </c>
      <c r="AQ53" s="4">
        <f t="shared" si="130"/>
        <v>43257399.999999993</v>
      </c>
      <c r="AR53" s="4">
        <f t="shared" si="130"/>
        <v>43257399.999999985</v>
      </c>
      <c r="AS53" s="4">
        <f t="shared" si="130"/>
        <v>43257400</v>
      </c>
      <c r="AT53" s="4">
        <f t="shared" si="130"/>
        <v>43257400</v>
      </c>
      <c r="AU53" s="4">
        <f t="shared" si="130"/>
        <v>43257400</v>
      </c>
      <c r="AV53" s="4">
        <f t="shared" si="130"/>
        <v>43257400.000000007</v>
      </c>
      <c r="AW53" s="4">
        <f t="shared" si="130"/>
        <v>43257399.999999993</v>
      </c>
      <c r="AX53" s="4">
        <f t="shared" si="130"/>
        <v>43257400</v>
      </c>
      <c r="AY53" s="4">
        <f t="shared" si="130"/>
        <v>43257399.999999993</v>
      </c>
      <c r="AZ53" s="4">
        <f t="shared" si="130"/>
        <v>43257399.999999993</v>
      </c>
      <c r="BA53" s="4">
        <f t="shared" si="130"/>
        <v>43257400.000000007</v>
      </c>
      <c r="BB53" s="4">
        <f t="shared" si="130"/>
        <v>43257400.000000007</v>
      </c>
      <c r="BC53" s="4">
        <f t="shared" si="130"/>
        <v>43257399.999999993</v>
      </c>
      <c r="BD53" s="4">
        <f t="shared" si="130"/>
        <v>43257400.000000015</v>
      </c>
      <c r="BE53" s="4">
        <f t="shared" si="130"/>
        <v>43257400.000000015</v>
      </c>
      <c r="BF53" s="4">
        <f t="shared" si="130"/>
        <v>43257399.999999985</v>
      </c>
      <c r="BG53" s="4">
        <f t="shared" si="130"/>
        <v>43257399.999999993</v>
      </c>
      <c r="BH53" s="4">
        <f t="shared" si="130"/>
        <v>43257400</v>
      </c>
      <c r="BI53" s="4">
        <f t="shared" si="130"/>
        <v>43257400</v>
      </c>
      <c r="BJ53" s="4">
        <f t="shared" si="130"/>
        <v>43257400</v>
      </c>
      <c r="BK53" s="4">
        <f t="shared" si="130"/>
        <v>43257400.000000015</v>
      </c>
      <c r="BL53" s="4">
        <f t="shared" si="130"/>
        <v>43257400</v>
      </c>
      <c r="BM53" s="4">
        <f t="shared" si="130"/>
        <v>43257400</v>
      </c>
      <c r="BN53" s="4">
        <f t="shared" si="130"/>
        <v>43257400.000000015</v>
      </c>
      <c r="BO53" s="4">
        <f t="shared" ref="BO53:CT53" si="131">SUM(BO9:BO51)</f>
        <v>43257400.000000007</v>
      </c>
      <c r="BP53" s="4">
        <f t="shared" si="131"/>
        <v>43257400</v>
      </c>
      <c r="BQ53" s="4">
        <f t="shared" si="131"/>
        <v>43257400</v>
      </c>
      <c r="BR53" s="4">
        <f t="shared" si="131"/>
        <v>43257400.000000007</v>
      </c>
      <c r="BS53" s="4">
        <f t="shared" si="131"/>
        <v>43257400.000000007</v>
      </c>
      <c r="BT53" s="4">
        <f t="shared" si="131"/>
        <v>43257400</v>
      </c>
      <c r="BU53" s="4">
        <f t="shared" si="131"/>
        <v>43257400</v>
      </c>
      <c r="BV53" s="4">
        <f t="shared" si="131"/>
        <v>43257400</v>
      </c>
      <c r="BW53" s="4">
        <f t="shared" si="131"/>
        <v>43257400</v>
      </c>
      <c r="BX53" s="4">
        <f t="shared" si="131"/>
        <v>43257399.999999993</v>
      </c>
      <c r="BY53" s="4">
        <f t="shared" si="131"/>
        <v>43257400</v>
      </c>
      <c r="BZ53" s="4">
        <f t="shared" si="131"/>
        <v>43257400</v>
      </c>
      <c r="CA53" s="4">
        <f t="shared" si="131"/>
        <v>43257400.000000007</v>
      </c>
      <c r="CB53" s="4">
        <f t="shared" si="131"/>
        <v>43257400</v>
      </c>
      <c r="CC53" s="4">
        <f t="shared" si="131"/>
        <v>43257400.000000007</v>
      </c>
      <c r="CD53" s="4">
        <f t="shared" si="131"/>
        <v>43257400.000000015</v>
      </c>
      <c r="CE53" s="4">
        <f t="shared" si="131"/>
        <v>43257400.000000015</v>
      </c>
      <c r="CF53" s="4">
        <f t="shared" si="131"/>
        <v>43257399.999999993</v>
      </c>
      <c r="CG53" s="4">
        <f t="shared" si="131"/>
        <v>43257399.999999993</v>
      </c>
      <c r="CH53" s="4">
        <f t="shared" si="131"/>
        <v>43257400</v>
      </c>
      <c r="CI53" s="4">
        <f t="shared" si="131"/>
        <v>43257400</v>
      </c>
      <c r="CJ53" s="4">
        <f t="shared" si="131"/>
        <v>43257400</v>
      </c>
      <c r="CK53" s="4">
        <f t="shared" si="131"/>
        <v>43257400</v>
      </c>
      <c r="CL53" s="4">
        <f t="shared" si="131"/>
        <v>43257400</v>
      </c>
      <c r="CM53" s="4">
        <f t="shared" si="131"/>
        <v>43257400.000000007</v>
      </c>
      <c r="CN53" s="4">
        <f t="shared" si="131"/>
        <v>43257400.000000007</v>
      </c>
      <c r="CO53" s="4">
        <f t="shared" si="131"/>
        <v>43257399.999999993</v>
      </c>
      <c r="CP53" s="4">
        <f t="shared" si="131"/>
        <v>43257400</v>
      </c>
      <c r="CQ53" s="4">
        <f t="shared" si="131"/>
        <v>43257399.999999978</v>
      </c>
      <c r="CR53" s="4">
        <f t="shared" si="131"/>
        <v>43257399.999999993</v>
      </c>
      <c r="CS53" s="4">
        <f t="shared" si="131"/>
        <v>43257400</v>
      </c>
      <c r="CT53" s="4">
        <f t="shared" si="131"/>
        <v>43257399.999999993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29992</v>
      </c>
      <c r="D59" s="9">
        <v>17938</v>
      </c>
      <c r="E59" s="21">
        <v>11379</v>
      </c>
      <c r="F59" s="21">
        <v>8227</v>
      </c>
      <c r="G59" s="9">
        <v>5592</v>
      </c>
      <c r="H59" s="22">
        <v>4575</v>
      </c>
      <c r="I59" s="21">
        <v>4383</v>
      </c>
      <c r="J59" s="9">
        <v>3001</v>
      </c>
      <c r="K59" s="9">
        <v>2094</v>
      </c>
      <c r="L59" s="9">
        <v>1482</v>
      </c>
      <c r="M59" s="9">
        <v>1147</v>
      </c>
      <c r="N59" s="9">
        <v>899</v>
      </c>
      <c r="O59" s="9">
        <v>710</v>
      </c>
      <c r="P59" s="9">
        <v>570</v>
      </c>
      <c r="Q59" s="9">
        <v>430</v>
      </c>
      <c r="R59" s="9">
        <v>345</v>
      </c>
      <c r="S59" s="9">
        <v>290</v>
      </c>
      <c r="T59" s="9">
        <v>254</v>
      </c>
      <c r="U59" s="9">
        <v>186</v>
      </c>
      <c r="V59" s="9">
        <v>149</v>
      </c>
      <c r="W59" s="9">
        <v>138</v>
      </c>
      <c r="X59" s="9">
        <v>127</v>
      </c>
      <c r="Y59" s="9">
        <v>95</v>
      </c>
      <c r="Z59" s="9">
        <v>67</v>
      </c>
      <c r="AA59" s="9">
        <v>63</v>
      </c>
      <c r="AB59" s="9">
        <v>49</v>
      </c>
      <c r="AC59" s="9">
        <v>39</v>
      </c>
      <c r="AD59" s="9">
        <v>31</v>
      </c>
      <c r="AE59" s="9">
        <v>22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17589</v>
      </c>
      <c r="D60" s="9">
        <v>10740</v>
      </c>
      <c r="E60" s="21">
        <v>6830</v>
      </c>
      <c r="F60" s="21">
        <v>5764</v>
      </c>
      <c r="G60" s="9">
        <v>3937</v>
      </c>
      <c r="H60" s="22">
        <v>3161</v>
      </c>
      <c r="I60" s="21">
        <v>2711</v>
      </c>
      <c r="J60" s="9">
        <v>1891</v>
      </c>
      <c r="K60" s="9">
        <v>1323</v>
      </c>
      <c r="L60" s="9">
        <v>996</v>
      </c>
      <c r="M60" s="9">
        <v>714</v>
      </c>
      <c r="N60" s="9">
        <v>526</v>
      </c>
      <c r="O60" s="9">
        <v>391</v>
      </c>
      <c r="P60" s="9">
        <v>274</v>
      </c>
      <c r="Q60" s="9">
        <v>187</v>
      </c>
      <c r="R60" s="9">
        <v>149</v>
      </c>
      <c r="S60" s="9">
        <v>113</v>
      </c>
      <c r="T60" s="9">
        <v>95</v>
      </c>
      <c r="U60" s="9">
        <v>71</v>
      </c>
      <c r="V60" s="9">
        <v>56</v>
      </c>
      <c r="W60" s="9">
        <v>51</v>
      </c>
      <c r="X60" s="9">
        <v>45</v>
      </c>
      <c r="Y60" s="9">
        <v>39</v>
      </c>
      <c r="Z60" s="9">
        <v>24</v>
      </c>
      <c r="AA60" s="9">
        <v>15</v>
      </c>
      <c r="AB60" s="9">
        <v>13</v>
      </c>
      <c r="AC60" s="9">
        <v>17</v>
      </c>
      <c r="AD60" s="9">
        <v>11</v>
      </c>
      <c r="AE60" s="9">
        <v>9</v>
      </c>
      <c r="AF60" s="9">
        <v>4</v>
      </c>
      <c r="AG60" s="9">
        <v>3</v>
      </c>
      <c r="AH60" s="9">
        <v>3</v>
      </c>
      <c r="AI60" s="9">
        <v>2</v>
      </c>
      <c r="AJ60" s="9">
        <v>2</v>
      </c>
      <c r="AK60" s="9">
        <v>1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21780</v>
      </c>
      <c r="D61" s="9">
        <v>14992</v>
      </c>
      <c r="E61" s="21">
        <v>10700</v>
      </c>
      <c r="F61" s="21">
        <v>7688</v>
      </c>
      <c r="G61" s="9">
        <v>6093</v>
      </c>
      <c r="H61" s="22">
        <v>5513</v>
      </c>
      <c r="I61" s="21">
        <v>4577</v>
      </c>
      <c r="J61" s="9">
        <v>3251</v>
      </c>
      <c r="K61" s="9">
        <v>2361</v>
      </c>
      <c r="L61" s="9">
        <v>1711</v>
      </c>
      <c r="M61" s="9">
        <v>1246</v>
      </c>
      <c r="N61" s="9">
        <v>935</v>
      </c>
      <c r="O61" s="9">
        <v>665</v>
      </c>
      <c r="P61" s="9">
        <v>501</v>
      </c>
      <c r="Q61" s="9">
        <v>386</v>
      </c>
      <c r="R61" s="9">
        <v>323</v>
      </c>
      <c r="S61" s="9">
        <v>230</v>
      </c>
      <c r="T61" s="9">
        <v>165</v>
      </c>
      <c r="U61" s="9">
        <v>135</v>
      </c>
      <c r="V61" s="9">
        <v>110</v>
      </c>
      <c r="W61" s="9">
        <v>89</v>
      </c>
      <c r="X61" s="9">
        <v>58</v>
      </c>
      <c r="Y61" s="9">
        <v>60</v>
      </c>
      <c r="Z61" s="9">
        <v>53</v>
      </c>
      <c r="AA61" s="9">
        <v>38</v>
      </c>
      <c r="AB61" s="9">
        <v>25</v>
      </c>
      <c r="AC61" s="9">
        <v>26</v>
      </c>
      <c r="AD61" s="9">
        <v>21</v>
      </c>
      <c r="AE61" s="9">
        <v>16</v>
      </c>
      <c r="AF61" s="9">
        <v>16</v>
      </c>
      <c r="AG61" s="9">
        <v>10</v>
      </c>
      <c r="AH61" s="9">
        <v>9</v>
      </c>
      <c r="AI61" s="9">
        <v>7</v>
      </c>
      <c r="AJ61" s="9">
        <v>10</v>
      </c>
      <c r="AK61" s="9">
        <v>8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7998</v>
      </c>
      <c r="D62" s="9">
        <v>7390</v>
      </c>
      <c r="E62" s="21">
        <v>6505</v>
      </c>
      <c r="F62" s="21">
        <v>5282</v>
      </c>
      <c r="G62" s="9">
        <v>4872</v>
      </c>
      <c r="H62" s="22">
        <v>4112</v>
      </c>
      <c r="I62" s="21">
        <v>3442</v>
      </c>
      <c r="J62" s="9">
        <v>2628</v>
      </c>
      <c r="K62" s="9">
        <v>1990</v>
      </c>
      <c r="L62" s="9">
        <v>1488</v>
      </c>
      <c r="M62" s="9">
        <v>1155</v>
      </c>
      <c r="N62" s="9">
        <v>870</v>
      </c>
      <c r="O62" s="9">
        <v>627</v>
      </c>
      <c r="P62" s="9">
        <v>478</v>
      </c>
      <c r="Q62" s="9">
        <v>396</v>
      </c>
      <c r="R62" s="9">
        <v>303</v>
      </c>
      <c r="S62" s="9">
        <v>218</v>
      </c>
      <c r="T62" s="9">
        <v>177</v>
      </c>
      <c r="U62" s="9">
        <v>123</v>
      </c>
      <c r="V62" s="9">
        <v>96</v>
      </c>
      <c r="W62" s="9">
        <v>74</v>
      </c>
      <c r="X62" s="9">
        <v>56</v>
      </c>
      <c r="Y62" s="9">
        <v>45</v>
      </c>
      <c r="Z62" s="9">
        <v>39</v>
      </c>
      <c r="AA62" s="9">
        <v>28</v>
      </c>
      <c r="AB62" s="9">
        <v>15</v>
      </c>
      <c r="AC62" s="9">
        <v>10</v>
      </c>
      <c r="AD62" s="9">
        <v>7</v>
      </c>
      <c r="AE62" s="9">
        <v>12</v>
      </c>
      <c r="AF62" s="9">
        <v>12</v>
      </c>
      <c r="AG62" s="9">
        <v>11</v>
      </c>
      <c r="AH62" s="9">
        <v>5</v>
      </c>
      <c r="AI62" s="9">
        <v>7</v>
      </c>
      <c r="AJ62" s="9">
        <v>5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5430</v>
      </c>
      <c r="D63" s="9">
        <v>5764</v>
      </c>
      <c r="E63" s="21">
        <v>5825</v>
      </c>
      <c r="F63" s="21">
        <v>5064</v>
      </c>
      <c r="G63" s="9">
        <v>4259</v>
      </c>
      <c r="H63" s="22">
        <v>3497</v>
      </c>
      <c r="I63" s="21">
        <v>3179</v>
      </c>
      <c r="J63" s="9">
        <v>2517</v>
      </c>
      <c r="K63" s="9">
        <v>2008</v>
      </c>
      <c r="L63" s="9">
        <v>1506</v>
      </c>
      <c r="M63" s="9">
        <v>1122</v>
      </c>
      <c r="N63" s="9">
        <v>831</v>
      </c>
      <c r="O63" s="9">
        <v>620</v>
      </c>
      <c r="P63" s="9">
        <v>470</v>
      </c>
      <c r="Q63" s="9">
        <v>360</v>
      </c>
      <c r="R63" s="9">
        <v>310</v>
      </c>
      <c r="S63" s="9">
        <v>222</v>
      </c>
      <c r="T63" s="9">
        <v>188</v>
      </c>
      <c r="U63" s="9">
        <v>137</v>
      </c>
      <c r="V63" s="9">
        <v>119</v>
      </c>
      <c r="W63" s="9">
        <v>90</v>
      </c>
      <c r="X63" s="9">
        <v>69</v>
      </c>
      <c r="Y63" s="9">
        <v>65</v>
      </c>
      <c r="Z63" s="9">
        <v>41</v>
      </c>
      <c r="AA63" s="9">
        <v>29</v>
      </c>
      <c r="AB63" s="9">
        <v>23</v>
      </c>
      <c r="AC63" s="9">
        <v>16</v>
      </c>
      <c r="AD63" s="9">
        <v>10</v>
      </c>
      <c r="AE63" s="9">
        <v>7</v>
      </c>
      <c r="AF63" s="9">
        <v>6</v>
      </c>
      <c r="AG63" s="9">
        <v>7</v>
      </c>
      <c r="AH63" s="9">
        <v>8</v>
      </c>
      <c r="AI63" s="9">
        <v>1</v>
      </c>
      <c r="AJ63" s="9">
        <v>1</v>
      </c>
      <c r="AK63" s="9">
        <v>2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8787</v>
      </c>
      <c r="D64" s="9">
        <v>7694</v>
      </c>
      <c r="E64" s="21">
        <v>6534</v>
      </c>
      <c r="F64" s="21">
        <v>5292</v>
      </c>
      <c r="G64" s="9">
        <v>4412</v>
      </c>
      <c r="H64" s="22">
        <v>3829</v>
      </c>
      <c r="I64" s="21">
        <v>3398</v>
      </c>
      <c r="J64" s="9">
        <v>2628</v>
      </c>
      <c r="K64" s="9">
        <v>2084</v>
      </c>
      <c r="L64" s="9">
        <v>1550</v>
      </c>
      <c r="M64" s="9">
        <v>1196</v>
      </c>
      <c r="N64" s="9">
        <v>910</v>
      </c>
      <c r="O64" s="9">
        <v>689</v>
      </c>
      <c r="P64" s="9">
        <v>504</v>
      </c>
      <c r="Q64" s="9">
        <v>398</v>
      </c>
      <c r="R64" s="9">
        <v>306</v>
      </c>
      <c r="S64" s="9">
        <v>225</v>
      </c>
      <c r="T64" s="9">
        <v>183</v>
      </c>
      <c r="U64" s="9">
        <v>143</v>
      </c>
      <c r="V64" s="9">
        <v>112</v>
      </c>
      <c r="W64" s="9">
        <v>90</v>
      </c>
      <c r="X64" s="9">
        <v>74</v>
      </c>
      <c r="Y64" s="9">
        <v>60</v>
      </c>
      <c r="Z64" s="9">
        <v>49</v>
      </c>
      <c r="AA64" s="9">
        <v>32</v>
      </c>
      <c r="AB64" s="9">
        <v>24</v>
      </c>
      <c r="AC64" s="9">
        <v>19</v>
      </c>
      <c r="AD64" s="9">
        <v>16</v>
      </c>
      <c r="AE64" s="9">
        <v>12</v>
      </c>
      <c r="AF64" s="9">
        <v>4</v>
      </c>
      <c r="AG64" s="9">
        <v>4</v>
      </c>
      <c r="AH64" s="9">
        <v>10</v>
      </c>
      <c r="AI64" s="9">
        <v>9</v>
      </c>
      <c r="AJ64" s="9">
        <v>5</v>
      </c>
      <c r="AK64" s="9">
        <v>2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64198</v>
      </c>
      <c r="D65" s="9">
        <v>49190</v>
      </c>
      <c r="E65" s="21">
        <v>38704</v>
      </c>
      <c r="F65" s="21">
        <v>32372</v>
      </c>
      <c r="G65" s="9">
        <v>25293</v>
      </c>
      <c r="H65" s="22">
        <v>20165</v>
      </c>
      <c r="I65" s="21">
        <v>16933</v>
      </c>
      <c r="J65" s="9">
        <v>12826</v>
      </c>
      <c r="K65" s="9">
        <v>9636</v>
      </c>
      <c r="L65" s="9">
        <v>7172</v>
      </c>
      <c r="M65" s="9">
        <v>5307</v>
      </c>
      <c r="N65" s="9">
        <v>4052</v>
      </c>
      <c r="O65" s="9">
        <v>3054</v>
      </c>
      <c r="P65" s="9">
        <v>2389</v>
      </c>
      <c r="Q65" s="9">
        <v>1889</v>
      </c>
      <c r="R65" s="9">
        <v>1500</v>
      </c>
      <c r="S65" s="9">
        <v>1194</v>
      </c>
      <c r="T65" s="9">
        <v>919</v>
      </c>
      <c r="U65" s="9">
        <v>705</v>
      </c>
      <c r="V65" s="9">
        <v>528</v>
      </c>
      <c r="W65" s="9">
        <v>422</v>
      </c>
      <c r="X65" s="9">
        <v>332</v>
      </c>
      <c r="Y65" s="9">
        <v>256</v>
      </c>
      <c r="Z65" s="9">
        <v>211</v>
      </c>
      <c r="AA65" s="9">
        <v>172</v>
      </c>
      <c r="AB65" s="9">
        <v>143</v>
      </c>
      <c r="AC65" s="9">
        <v>116</v>
      </c>
      <c r="AD65" s="9">
        <v>104</v>
      </c>
      <c r="AE65" s="9">
        <v>87</v>
      </c>
      <c r="AF65" s="9">
        <v>61</v>
      </c>
      <c r="AG65" s="9">
        <v>40</v>
      </c>
      <c r="AH65" s="9">
        <v>26</v>
      </c>
      <c r="AI65" s="9">
        <v>18</v>
      </c>
      <c r="AJ65" s="9">
        <v>14</v>
      </c>
      <c r="AK65" s="9">
        <v>15</v>
      </c>
      <c r="AL65" s="9">
        <v>9</v>
      </c>
      <c r="AM65" s="9">
        <v>5</v>
      </c>
      <c r="AN65" s="9">
        <v>4</v>
      </c>
      <c r="AO65" s="9">
        <v>4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55075</v>
      </c>
      <c r="D66" s="9">
        <v>41190</v>
      </c>
      <c r="E66" s="21">
        <v>32818</v>
      </c>
      <c r="F66" s="21">
        <v>26275</v>
      </c>
      <c r="G66" s="9">
        <v>19251</v>
      </c>
      <c r="H66" s="22">
        <v>14464</v>
      </c>
      <c r="I66" s="21">
        <v>13463</v>
      </c>
      <c r="J66" s="9">
        <v>10470</v>
      </c>
      <c r="K66" s="9">
        <v>7953</v>
      </c>
      <c r="L66" s="9">
        <v>6012</v>
      </c>
      <c r="M66" s="9">
        <v>4601</v>
      </c>
      <c r="N66" s="9">
        <v>3536</v>
      </c>
      <c r="O66" s="9">
        <v>2709</v>
      </c>
      <c r="P66" s="9">
        <v>2056</v>
      </c>
      <c r="Q66" s="9">
        <v>1623</v>
      </c>
      <c r="R66" s="9">
        <v>1321</v>
      </c>
      <c r="S66" s="9">
        <v>1068</v>
      </c>
      <c r="T66" s="9">
        <v>881</v>
      </c>
      <c r="U66" s="9">
        <v>684</v>
      </c>
      <c r="V66" s="9">
        <v>556</v>
      </c>
      <c r="W66" s="9">
        <v>441</v>
      </c>
      <c r="X66" s="9">
        <v>346</v>
      </c>
      <c r="Y66" s="9">
        <v>276</v>
      </c>
      <c r="Z66" s="9">
        <v>235</v>
      </c>
      <c r="AA66" s="9">
        <v>193</v>
      </c>
      <c r="AB66" s="9">
        <v>142</v>
      </c>
      <c r="AC66" s="9">
        <v>109</v>
      </c>
      <c r="AD66" s="9">
        <v>94</v>
      </c>
      <c r="AE66" s="9">
        <v>72</v>
      </c>
      <c r="AF66" s="9">
        <v>60</v>
      </c>
      <c r="AG66" s="9">
        <v>42</v>
      </c>
      <c r="AH66" s="9">
        <v>31</v>
      </c>
      <c r="AI66" s="9">
        <v>20</v>
      </c>
      <c r="AJ66" s="9">
        <v>17</v>
      </c>
      <c r="AK66" s="9">
        <v>9</v>
      </c>
      <c r="AL66" s="9">
        <v>8</v>
      </c>
      <c r="AM66" s="9">
        <v>4</v>
      </c>
      <c r="AN66" s="9">
        <v>3</v>
      </c>
      <c r="AO66" s="9">
        <v>2</v>
      </c>
      <c r="AP66" s="9">
        <v>0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76046</v>
      </c>
      <c r="D67" s="9">
        <v>52944</v>
      </c>
      <c r="E67" s="21">
        <v>37319</v>
      </c>
      <c r="F67" s="21">
        <v>28604</v>
      </c>
      <c r="G67" s="9">
        <v>21669</v>
      </c>
      <c r="H67" s="22">
        <v>16462</v>
      </c>
      <c r="I67" s="21">
        <v>15200</v>
      </c>
      <c r="J67" s="9">
        <v>11583</v>
      </c>
      <c r="K67" s="9">
        <v>8628</v>
      </c>
      <c r="L67" s="9">
        <v>6357</v>
      </c>
      <c r="M67" s="9">
        <v>4693</v>
      </c>
      <c r="N67" s="9">
        <v>3615</v>
      </c>
      <c r="O67" s="9">
        <v>2709</v>
      </c>
      <c r="P67" s="9">
        <v>2082</v>
      </c>
      <c r="Q67" s="9">
        <v>1637</v>
      </c>
      <c r="R67" s="9">
        <v>1332</v>
      </c>
      <c r="S67" s="9">
        <v>1092</v>
      </c>
      <c r="T67" s="9">
        <v>889</v>
      </c>
      <c r="U67" s="9">
        <v>701</v>
      </c>
      <c r="V67" s="9">
        <v>574</v>
      </c>
      <c r="W67" s="9">
        <v>452</v>
      </c>
      <c r="X67" s="9">
        <v>379</v>
      </c>
      <c r="Y67" s="9">
        <v>292</v>
      </c>
      <c r="Z67" s="9">
        <v>247</v>
      </c>
      <c r="AA67" s="9">
        <v>196</v>
      </c>
      <c r="AB67" s="9">
        <v>157</v>
      </c>
      <c r="AC67" s="9">
        <v>123</v>
      </c>
      <c r="AD67" s="9">
        <v>100</v>
      </c>
      <c r="AE67" s="9">
        <v>84</v>
      </c>
      <c r="AF67" s="9">
        <v>55</v>
      </c>
      <c r="AG67" s="9">
        <v>48</v>
      </c>
      <c r="AH67" s="9">
        <v>38</v>
      </c>
      <c r="AI67" s="9">
        <v>25</v>
      </c>
      <c r="AJ67" s="9">
        <v>19</v>
      </c>
      <c r="AK67" s="9">
        <v>16</v>
      </c>
      <c r="AL67" s="9">
        <v>9</v>
      </c>
      <c r="AM67" s="9">
        <v>7</v>
      </c>
      <c r="AN67" s="9">
        <v>5</v>
      </c>
      <c r="AO67" s="9">
        <v>4</v>
      </c>
      <c r="AP67" s="9">
        <v>4</v>
      </c>
      <c r="AQ67" s="9">
        <v>2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91845</v>
      </c>
      <c r="D68" s="9">
        <v>57743</v>
      </c>
      <c r="E68" s="21">
        <v>39147</v>
      </c>
      <c r="F68" s="21">
        <v>27539</v>
      </c>
      <c r="G68" s="9">
        <v>20535</v>
      </c>
      <c r="H68" s="22">
        <v>15145</v>
      </c>
      <c r="I68" s="21">
        <v>14415</v>
      </c>
      <c r="J68" s="9">
        <v>11062</v>
      </c>
      <c r="K68" s="9">
        <v>8288</v>
      </c>
      <c r="L68" s="9">
        <v>6368</v>
      </c>
      <c r="M68" s="9">
        <v>4773</v>
      </c>
      <c r="N68" s="9">
        <v>3676</v>
      </c>
      <c r="O68" s="9">
        <v>2825</v>
      </c>
      <c r="P68" s="9">
        <v>2142</v>
      </c>
      <c r="Q68" s="9">
        <v>1676</v>
      </c>
      <c r="R68" s="9">
        <v>1342</v>
      </c>
      <c r="S68" s="9">
        <v>1078</v>
      </c>
      <c r="T68" s="9">
        <v>881</v>
      </c>
      <c r="U68" s="9">
        <v>705</v>
      </c>
      <c r="V68" s="9">
        <v>574</v>
      </c>
      <c r="W68" s="9">
        <v>462</v>
      </c>
      <c r="X68" s="9">
        <v>371</v>
      </c>
      <c r="Y68" s="9">
        <v>300</v>
      </c>
      <c r="Z68" s="9">
        <v>250</v>
      </c>
      <c r="AA68" s="9">
        <v>205</v>
      </c>
      <c r="AB68" s="9">
        <v>160</v>
      </c>
      <c r="AC68" s="9">
        <v>139</v>
      </c>
      <c r="AD68" s="9">
        <v>128</v>
      </c>
      <c r="AE68" s="9">
        <v>98</v>
      </c>
      <c r="AF68" s="9">
        <v>73</v>
      </c>
      <c r="AG68" s="9">
        <v>57</v>
      </c>
      <c r="AH68" s="9">
        <v>42</v>
      </c>
      <c r="AI68" s="9">
        <v>36</v>
      </c>
      <c r="AJ68" s="9">
        <v>25</v>
      </c>
      <c r="AK68" s="9">
        <v>18</v>
      </c>
      <c r="AL68" s="9">
        <v>7</v>
      </c>
      <c r="AM68" s="9">
        <v>7</v>
      </c>
      <c r="AN68" s="9">
        <v>4</v>
      </c>
      <c r="AO68" s="9">
        <v>4</v>
      </c>
      <c r="AP68" s="9">
        <v>2</v>
      </c>
      <c r="AQ68" s="9">
        <v>4</v>
      </c>
      <c r="AR68" s="9">
        <v>3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197119</v>
      </c>
      <c r="D69" s="9">
        <v>124297</v>
      </c>
      <c r="E69" s="21">
        <v>82121</v>
      </c>
      <c r="F69" s="21">
        <v>57175</v>
      </c>
      <c r="G69" s="9">
        <v>42070</v>
      </c>
      <c r="H69" s="22">
        <v>32363</v>
      </c>
      <c r="I69" s="21">
        <v>29613</v>
      </c>
      <c r="J69" s="9">
        <v>22210</v>
      </c>
      <c r="K69" s="9">
        <v>16533</v>
      </c>
      <c r="L69" s="9">
        <v>12660</v>
      </c>
      <c r="M69" s="9">
        <v>9588</v>
      </c>
      <c r="N69" s="9">
        <v>7389</v>
      </c>
      <c r="O69" s="9">
        <v>5642</v>
      </c>
      <c r="P69" s="9">
        <v>4474</v>
      </c>
      <c r="Q69" s="9">
        <v>3555</v>
      </c>
      <c r="R69" s="9">
        <v>2850</v>
      </c>
      <c r="S69" s="9">
        <v>2219</v>
      </c>
      <c r="T69" s="9">
        <v>1812</v>
      </c>
      <c r="U69" s="9">
        <v>1434</v>
      </c>
      <c r="V69" s="9">
        <v>1145</v>
      </c>
      <c r="W69" s="9">
        <v>907</v>
      </c>
      <c r="X69" s="9">
        <v>754</v>
      </c>
      <c r="Y69" s="9">
        <v>603</v>
      </c>
      <c r="Z69" s="9">
        <v>503</v>
      </c>
      <c r="AA69" s="9">
        <v>439</v>
      </c>
      <c r="AB69" s="9">
        <v>358</v>
      </c>
      <c r="AC69" s="9">
        <v>320</v>
      </c>
      <c r="AD69" s="9">
        <v>247</v>
      </c>
      <c r="AE69" s="9">
        <v>192</v>
      </c>
      <c r="AF69" s="9">
        <v>136</v>
      </c>
      <c r="AG69" s="9">
        <v>91</v>
      </c>
      <c r="AH69" s="9">
        <v>76</v>
      </c>
      <c r="AI69" s="9">
        <v>54</v>
      </c>
      <c r="AJ69" s="9">
        <v>49</v>
      </c>
      <c r="AK69" s="9">
        <v>26</v>
      </c>
      <c r="AL69" s="9">
        <v>16</v>
      </c>
      <c r="AM69" s="9">
        <v>12</v>
      </c>
      <c r="AN69" s="9">
        <v>9</v>
      </c>
      <c r="AO69" s="9">
        <v>6</v>
      </c>
      <c r="AP69" s="9">
        <v>3</v>
      </c>
      <c r="AQ69" s="9">
        <v>2</v>
      </c>
      <c r="AR69" s="9">
        <v>2</v>
      </c>
      <c r="AS69" s="9">
        <v>2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289471</v>
      </c>
      <c r="D70" s="9">
        <v>182281</v>
      </c>
      <c r="E70" s="21">
        <v>119423</v>
      </c>
      <c r="F70" s="21">
        <v>82316</v>
      </c>
      <c r="G70" s="9">
        <v>58933</v>
      </c>
      <c r="H70" s="22">
        <v>43292</v>
      </c>
      <c r="I70" s="21">
        <v>39899</v>
      </c>
      <c r="J70" s="9">
        <v>30722</v>
      </c>
      <c r="K70" s="9">
        <v>23713</v>
      </c>
      <c r="L70" s="9">
        <v>18371</v>
      </c>
      <c r="M70" s="9">
        <v>14162</v>
      </c>
      <c r="N70" s="9">
        <v>10950</v>
      </c>
      <c r="O70" s="9">
        <v>8502</v>
      </c>
      <c r="P70" s="9">
        <v>6744</v>
      </c>
      <c r="Q70" s="9">
        <v>5383</v>
      </c>
      <c r="R70" s="9">
        <v>4446</v>
      </c>
      <c r="S70" s="9">
        <v>3620</v>
      </c>
      <c r="T70" s="9">
        <v>2962</v>
      </c>
      <c r="U70" s="9">
        <v>2401</v>
      </c>
      <c r="V70" s="9">
        <v>1950</v>
      </c>
      <c r="W70" s="9">
        <v>1598</v>
      </c>
      <c r="X70" s="9">
        <v>1291</v>
      </c>
      <c r="Y70" s="9">
        <v>1063</v>
      </c>
      <c r="Z70" s="9">
        <v>890</v>
      </c>
      <c r="AA70" s="9">
        <v>707</v>
      </c>
      <c r="AB70" s="9">
        <v>608</v>
      </c>
      <c r="AC70" s="9">
        <v>490</v>
      </c>
      <c r="AD70" s="9">
        <v>410</v>
      </c>
      <c r="AE70" s="9">
        <v>297</v>
      </c>
      <c r="AF70" s="9">
        <v>221</v>
      </c>
      <c r="AG70" s="9">
        <v>173</v>
      </c>
      <c r="AH70" s="9">
        <v>141</v>
      </c>
      <c r="AI70" s="9">
        <v>91</v>
      </c>
      <c r="AJ70" s="9">
        <v>61</v>
      </c>
      <c r="AK70" s="9">
        <v>40</v>
      </c>
      <c r="AL70" s="9">
        <v>35</v>
      </c>
      <c r="AM70" s="9">
        <v>24</v>
      </c>
      <c r="AN70" s="9">
        <v>19</v>
      </c>
      <c r="AO70" s="9">
        <v>12</v>
      </c>
      <c r="AP70" s="9">
        <v>13</v>
      </c>
      <c r="AQ70" s="9">
        <v>7</v>
      </c>
      <c r="AR70" s="9">
        <v>6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433391</v>
      </c>
      <c r="D71" s="9">
        <v>284514</v>
      </c>
      <c r="E71" s="21">
        <v>193816</v>
      </c>
      <c r="F71" s="21">
        <v>135872</v>
      </c>
      <c r="G71" s="9">
        <v>97561</v>
      </c>
      <c r="H71" s="22">
        <v>72305</v>
      </c>
      <c r="I71" s="21">
        <v>66336</v>
      </c>
      <c r="J71" s="9">
        <v>51505</v>
      </c>
      <c r="K71" s="9">
        <v>40484</v>
      </c>
      <c r="L71" s="9">
        <v>32078</v>
      </c>
      <c r="M71" s="9">
        <v>25493</v>
      </c>
      <c r="N71" s="9">
        <v>20015</v>
      </c>
      <c r="O71" s="9">
        <v>15871</v>
      </c>
      <c r="P71" s="9">
        <v>12816</v>
      </c>
      <c r="Q71" s="9">
        <v>10515</v>
      </c>
      <c r="R71" s="9">
        <v>8634</v>
      </c>
      <c r="S71" s="9">
        <v>6990</v>
      </c>
      <c r="T71" s="9">
        <v>5761</v>
      </c>
      <c r="U71" s="9">
        <v>4803</v>
      </c>
      <c r="V71" s="9">
        <v>3965</v>
      </c>
      <c r="W71" s="9">
        <v>3214</v>
      </c>
      <c r="X71" s="9">
        <v>2612</v>
      </c>
      <c r="Y71" s="9">
        <v>2165</v>
      </c>
      <c r="Z71" s="9">
        <v>1780</v>
      </c>
      <c r="AA71" s="9">
        <v>1504</v>
      </c>
      <c r="AB71" s="9">
        <v>1259</v>
      </c>
      <c r="AC71" s="9">
        <v>1000</v>
      </c>
      <c r="AD71" s="9">
        <v>797</v>
      </c>
      <c r="AE71" s="9">
        <v>617</v>
      </c>
      <c r="AF71" s="9">
        <v>469</v>
      </c>
      <c r="AG71" s="9">
        <v>369</v>
      </c>
      <c r="AH71" s="9">
        <v>301</v>
      </c>
      <c r="AI71" s="9">
        <v>220</v>
      </c>
      <c r="AJ71" s="9">
        <v>179</v>
      </c>
      <c r="AK71" s="9">
        <v>142</v>
      </c>
      <c r="AL71" s="9">
        <v>78</v>
      </c>
      <c r="AM71" s="9">
        <v>69</v>
      </c>
      <c r="AN71" s="9">
        <v>43</v>
      </c>
      <c r="AO71" s="9">
        <v>33</v>
      </c>
      <c r="AP71" s="9">
        <v>25</v>
      </c>
      <c r="AQ71" s="9">
        <v>22</v>
      </c>
      <c r="AR71" s="9">
        <v>10</v>
      </c>
      <c r="AS71" s="9">
        <v>9</v>
      </c>
      <c r="AT71" s="9">
        <v>6</v>
      </c>
      <c r="AU71" s="9">
        <v>7</v>
      </c>
      <c r="AV71" s="9">
        <v>5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321027</v>
      </c>
      <c r="D72" s="9">
        <v>232393</v>
      </c>
      <c r="E72" s="21">
        <v>168163</v>
      </c>
      <c r="F72" s="21">
        <v>121949</v>
      </c>
      <c r="G72" s="9">
        <v>90560</v>
      </c>
      <c r="H72" s="22">
        <v>68708</v>
      </c>
      <c r="I72" s="21">
        <v>63619</v>
      </c>
      <c r="J72" s="9">
        <v>51199</v>
      </c>
      <c r="K72" s="9">
        <v>41150</v>
      </c>
      <c r="L72" s="9">
        <v>33261</v>
      </c>
      <c r="M72" s="9">
        <v>27327</v>
      </c>
      <c r="N72" s="9">
        <v>21986</v>
      </c>
      <c r="O72" s="9">
        <v>17887</v>
      </c>
      <c r="P72" s="9">
        <v>14235</v>
      </c>
      <c r="Q72" s="9">
        <v>11959</v>
      </c>
      <c r="R72" s="9">
        <v>10043</v>
      </c>
      <c r="S72" s="9">
        <v>8248</v>
      </c>
      <c r="T72" s="9">
        <v>6792</v>
      </c>
      <c r="U72" s="9">
        <v>5594</v>
      </c>
      <c r="V72" s="9">
        <v>4560</v>
      </c>
      <c r="W72" s="9">
        <v>3702</v>
      </c>
      <c r="X72" s="9">
        <v>3031</v>
      </c>
      <c r="Y72" s="9">
        <v>2523</v>
      </c>
      <c r="Z72" s="9">
        <v>2076</v>
      </c>
      <c r="AA72" s="9">
        <v>1631</v>
      </c>
      <c r="AB72" s="9">
        <v>1355</v>
      </c>
      <c r="AC72" s="9">
        <v>1055</v>
      </c>
      <c r="AD72" s="9">
        <v>824</v>
      </c>
      <c r="AE72" s="9">
        <v>653</v>
      </c>
      <c r="AF72" s="9">
        <v>493</v>
      </c>
      <c r="AG72" s="9">
        <v>368</v>
      </c>
      <c r="AH72" s="9">
        <v>288</v>
      </c>
      <c r="AI72" s="9">
        <v>219</v>
      </c>
      <c r="AJ72" s="9">
        <v>161</v>
      </c>
      <c r="AK72" s="9">
        <v>126</v>
      </c>
      <c r="AL72" s="9">
        <v>94</v>
      </c>
      <c r="AM72" s="9">
        <v>67</v>
      </c>
      <c r="AN72" s="9">
        <v>54</v>
      </c>
      <c r="AO72" s="9">
        <v>47</v>
      </c>
      <c r="AP72" s="9">
        <v>40</v>
      </c>
      <c r="AQ72" s="9">
        <v>32</v>
      </c>
      <c r="AR72" s="9">
        <v>21</v>
      </c>
      <c r="AS72" s="9">
        <v>20</v>
      </c>
      <c r="AT72" s="9">
        <v>14</v>
      </c>
      <c r="AU72" s="9">
        <v>8</v>
      </c>
      <c r="AV72" s="9">
        <v>7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1</v>
      </c>
      <c r="BD72" s="9">
        <v>0</v>
      </c>
      <c r="BE72" s="9">
        <v>1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388366</v>
      </c>
      <c r="D73" s="9">
        <v>307317</v>
      </c>
      <c r="E73" s="21">
        <v>238830</v>
      </c>
      <c r="F73" s="21">
        <v>184329</v>
      </c>
      <c r="G73" s="9">
        <v>143799</v>
      </c>
      <c r="H73" s="22">
        <v>112426</v>
      </c>
      <c r="I73" s="21">
        <v>104137</v>
      </c>
      <c r="J73" s="9">
        <v>87672</v>
      </c>
      <c r="K73" s="9">
        <v>73825</v>
      </c>
      <c r="L73" s="9">
        <v>61561</v>
      </c>
      <c r="M73" s="9">
        <v>51699</v>
      </c>
      <c r="N73" s="9">
        <v>43086</v>
      </c>
      <c r="O73" s="9">
        <v>35839</v>
      </c>
      <c r="P73" s="9">
        <v>29865</v>
      </c>
      <c r="Q73" s="9">
        <v>25263</v>
      </c>
      <c r="R73" s="9">
        <v>21410</v>
      </c>
      <c r="S73" s="9">
        <v>17970</v>
      </c>
      <c r="T73" s="9">
        <v>14789</v>
      </c>
      <c r="U73" s="9">
        <v>12087</v>
      </c>
      <c r="V73" s="9">
        <v>10034</v>
      </c>
      <c r="W73" s="9">
        <v>8191</v>
      </c>
      <c r="X73" s="9">
        <v>6601</v>
      </c>
      <c r="Y73" s="9">
        <v>5380</v>
      </c>
      <c r="Z73" s="9">
        <v>4367</v>
      </c>
      <c r="AA73" s="9">
        <v>3501</v>
      </c>
      <c r="AB73" s="9">
        <v>2851</v>
      </c>
      <c r="AC73" s="9">
        <v>2245</v>
      </c>
      <c r="AD73" s="9">
        <v>1745</v>
      </c>
      <c r="AE73" s="9">
        <v>1326</v>
      </c>
      <c r="AF73" s="9">
        <v>1042</v>
      </c>
      <c r="AG73" s="9">
        <v>809</v>
      </c>
      <c r="AH73" s="9">
        <v>605</v>
      </c>
      <c r="AI73" s="9">
        <v>487</v>
      </c>
      <c r="AJ73" s="9">
        <v>338</v>
      </c>
      <c r="AK73" s="9">
        <v>271</v>
      </c>
      <c r="AL73" s="9">
        <v>198</v>
      </c>
      <c r="AM73" s="9">
        <v>148</v>
      </c>
      <c r="AN73" s="9">
        <v>109</v>
      </c>
      <c r="AO73" s="9">
        <v>87</v>
      </c>
      <c r="AP73" s="9">
        <v>56</v>
      </c>
      <c r="AQ73" s="9">
        <v>51</v>
      </c>
      <c r="AR73" s="9">
        <v>43</v>
      </c>
      <c r="AS73" s="9">
        <v>30</v>
      </c>
      <c r="AT73" s="9">
        <v>20</v>
      </c>
      <c r="AU73" s="9">
        <v>15</v>
      </c>
      <c r="AV73" s="9">
        <v>10</v>
      </c>
      <c r="AW73" s="9">
        <v>7</v>
      </c>
      <c r="AX73" s="9">
        <v>6</v>
      </c>
      <c r="AY73" s="9">
        <v>8</v>
      </c>
      <c r="AZ73" s="9">
        <v>7</v>
      </c>
      <c r="BA73" s="9">
        <v>6</v>
      </c>
      <c r="BB73" s="9">
        <v>4</v>
      </c>
      <c r="BC73" s="9">
        <v>4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180813</v>
      </c>
      <c r="D74" s="9">
        <v>165040</v>
      </c>
      <c r="E74" s="21">
        <v>142427</v>
      </c>
      <c r="F74" s="21">
        <v>118242</v>
      </c>
      <c r="G74" s="9">
        <v>97838</v>
      </c>
      <c r="H74" s="22">
        <v>80449</v>
      </c>
      <c r="I74" s="21">
        <v>75825</v>
      </c>
      <c r="J74" s="9">
        <v>66388</v>
      </c>
      <c r="K74" s="9">
        <v>57664</v>
      </c>
      <c r="L74" s="9">
        <v>50035</v>
      </c>
      <c r="M74" s="9">
        <v>43222</v>
      </c>
      <c r="N74" s="9">
        <v>37196</v>
      </c>
      <c r="O74" s="9">
        <v>31953</v>
      </c>
      <c r="P74" s="9">
        <v>27313</v>
      </c>
      <c r="Q74" s="9">
        <v>23203</v>
      </c>
      <c r="R74" s="9">
        <v>19868</v>
      </c>
      <c r="S74" s="9">
        <v>16860</v>
      </c>
      <c r="T74" s="9">
        <v>14282</v>
      </c>
      <c r="U74" s="9">
        <v>11944</v>
      </c>
      <c r="V74" s="9">
        <v>9990</v>
      </c>
      <c r="W74" s="9">
        <v>8149</v>
      </c>
      <c r="X74" s="9">
        <v>6677</v>
      </c>
      <c r="Y74" s="9">
        <v>5386</v>
      </c>
      <c r="Z74" s="9">
        <v>4258</v>
      </c>
      <c r="AA74" s="9">
        <v>3365</v>
      </c>
      <c r="AB74" s="9">
        <v>2712</v>
      </c>
      <c r="AC74" s="9">
        <v>2152</v>
      </c>
      <c r="AD74" s="9">
        <v>1660</v>
      </c>
      <c r="AE74" s="9">
        <v>1321</v>
      </c>
      <c r="AF74" s="9">
        <v>1034</v>
      </c>
      <c r="AG74" s="9">
        <v>809</v>
      </c>
      <c r="AH74" s="9">
        <v>628</v>
      </c>
      <c r="AI74" s="9">
        <v>478</v>
      </c>
      <c r="AJ74" s="9">
        <v>384</v>
      </c>
      <c r="AK74" s="9">
        <v>298</v>
      </c>
      <c r="AL74" s="9">
        <v>231</v>
      </c>
      <c r="AM74" s="9">
        <v>184</v>
      </c>
      <c r="AN74" s="9">
        <v>143</v>
      </c>
      <c r="AO74" s="9">
        <v>120</v>
      </c>
      <c r="AP74" s="9">
        <v>99</v>
      </c>
      <c r="AQ74" s="9">
        <v>70</v>
      </c>
      <c r="AR74" s="9">
        <v>60</v>
      </c>
      <c r="AS74" s="9">
        <v>50</v>
      </c>
      <c r="AT74" s="9">
        <v>41</v>
      </c>
      <c r="AU74" s="9">
        <v>27</v>
      </c>
      <c r="AV74" s="9">
        <v>17</v>
      </c>
      <c r="AW74" s="9">
        <v>11</v>
      </c>
      <c r="AX74" s="9">
        <v>9</v>
      </c>
      <c r="AY74" s="9">
        <v>5</v>
      </c>
      <c r="AZ74" s="9">
        <v>7</v>
      </c>
      <c r="BA74" s="9">
        <v>4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86045</v>
      </c>
      <c r="D75" s="9">
        <v>87936</v>
      </c>
      <c r="E75" s="21">
        <v>82508</v>
      </c>
      <c r="F75" s="21">
        <v>72763</v>
      </c>
      <c r="G75" s="9">
        <v>62743</v>
      </c>
      <c r="H75" s="22">
        <v>53484</v>
      </c>
      <c r="I75" s="21">
        <v>51038</v>
      </c>
      <c r="J75" s="9">
        <v>45713</v>
      </c>
      <c r="K75" s="9">
        <v>40834</v>
      </c>
      <c r="L75" s="9">
        <v>36751</v>
      </c>
      <c r="M75" s="9">
        <v>32200</v>
      </c>
      <c r="N75" s="9">
        <v>28530</v>
      </c>
      <c r="O75" s="9">
        <v>25070</v>
      </c>
      <c r="P75" s="9">
        <v>21952</v>
      </c>
      <c r="Q75" s="9">
        <v>19215</v>
      </c>
      <c r="R75" s="9">
        <v>16611</v>
      </c>
      <c r="S75" s="9">
        <v>14383</v>
      </c>
      <c r="T75" s="9">
        <v>12216</v>
      </c>
      <c r="U75" s="9">
        <v>10421</v>
      </c>
      <c r="V75" s="9">
        <v>8751</v>
      </c>
      <c r="W75" s="9">
        <v>7181</v>
      </c>
      <c r="X75" s="9">
        <v>5925</v>
      </c>
      <c r="Y75" s="9">
        <v>4860</v>
      </c>
      <c r="Z75" s="9">
        <v>3848</v>
      </c>
      <c r="AA75" s="9">
        <v>3127</v>
      </c>
      <c r="AB75" s="9">
        <v>2503</v>
      </c>
      <c r="AC75" s="9">
        <v>2034</v>
      </c>
      <c r="AD75" s="9">
        <v>1607</v>
      </c>
      <c r="AE75" s="9">
        <v>1277</v>
      </c>
      <c r="AF75" s="9">
        <v>1026</v>
      </c>
      <c r="AG75" s="9">
        <v>806</v>
      </c>
      <c r="AH75" s="9">
        <v>619</v>
      </c>
      <c r="AI75" s="9">
        <v>496</v>
      </c>
      <c r="AJ75" s="9">
        <v>378</v>
      </c>
      <c r="AK75" s="9">
        <v>304</v>
      </c>
      <c r="AL75" s="9">
        <v>251</v>
      </c>
      <c r="AM75" s="9">
        <v>194</v>
      </c>
      <c r="AN75" s="9">
        <v>141</v>
      </c>
      <c r="AO75" s="9">
        <v>108</v>
      </c>
      <c r="AP75" s="9">
        <v>89</v>
      </c>
      <c r="AQ75" s="9">
        <v>66</v>
      </c>
      <c r="AR75" s="9">
        <v>54</v>
      </c>
      <c r="AS75" s="9">
        <v>44</v>
      </c>
      <c r="AT75" s="9">
        <v>32</v>
      </c>
      <c r="AU75" s="9">
        <v>31</v>
      </c>
      <c r="AV75" s="9">
        <v>21</v>
      </c>
      <c r="AW75" s="9">
        <v>12</v>
      </c>
      <c r="AX75" s="9">
        <v>11</v>
      </c>
      <c r="AY75" s="9">
        <v>7</v>
      </c>
      <c r="AZ75" s="9">
        <v>4</v>
      </c>
      <c r="BA75" s="9">
        <v>4</v>
      </c>
      <c r="BB75" s="9">
        <v>1</v>
      </c>
      <c r="BC75" s="9">
        <v>1</v>
      </c>
      <c r="BD75" s="9">
        <v>1</v>
      </c>
      <c r="BE75" s="9">
        <v>1</v>
      </c>
      <c r="BF75" s="9">
        <v>0</v>
      </c>
      <c r="BG75" s="9">
        <v>0</v>
      </c>
      <c r="BH75" s="9">
        <v>0</v>
      </c>
      <c r="BI75" s="9">
        <v>1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45680</v>
      </c>
      <c r="D76" s="9">
        <v>49890</v>
      </c>
      <c r="E76" s="21">
        <v>49166</v>
      </c>
      <c r="F76" s="21">
        <v>45280</v>
      </c>
      <c r="G76" s="9">
        <v>41307</v>
      </c>
      <c r="H76" s="22">
        <v>36254</v>
      </c>
      <c r="I76" s="21">
        <v>34755</v>
      </c>
      <c r="J76" s="9">
        <v>32131</v>
      </c>
      <c r="K76" s="9">
        <v>29066</v>
      </c>
      <c r="L76" s="9">
        <v>26631</v>
      </c>
      <c r="M76" s="9">
        <v>23818</v>
      </c>
      <c r="N76" s="9">
        <v>21649</v>
      </c>
      <c r="O76" s="9">
        <v>19519</v>
      </c>
      <c r="P76" s="9">
        <v>17643</v>
      </c>
      <c r="Q76" s="9">
        <v>15550</v>
      </c>
      <c r="R76" s="9">
        <v>13807</v>
      </c>
      <c r="S76" s="9">
        <v>12127</v>
      </c>
      <c r="T76" s="9">
        <v>10606</v>
      </c>
      <c r="U76" s="9">
        <v>9120</v>
      </c>
      <c r="V76" s="9">
        <v>7672</v>
      </c>
      <c r="W76" s="9">
        <v>6533</v>
      </c>
      <c r="X76" s="9">
        <v>5406</v>
      </c>
      <c r="Y76" s="9">
        <v>4316</v>
      </c>
      <c r="Z76" s="9">
        <v>3566</v>
      </c>
      <c r="AA76" s="9">
        <v>2853</v>
      </c>
      <c r="AB76" s="9">
        <v>2300</v>
      </c>
      <c r="AC76" s="9">
        <v>1857</v>
      </c>
      <c r="AD76" s="9">
        <v>1534</v>
      </c>
      <c r="AE76" s="9">
        <v>1201</v>
      </c>
      <c r="AF76" s="9">
        <v>957</v>
      </c>
      <c r="AG76" s="9">
        <v>766</v>
      </c>
      <c r="AH76" s="9">
        <v>623</v>
      </c>
      <c r="AI76" s="9">
        <v>496</v>
      </c>
      <c r="AJ76" s="9">
        <v>380</v>
      </c>
      <c r="AK76" s="9">
        <v>302</v>
      </c>
      <c r="AL76" s="9">
        <v>248</v>
      </c>
      <c r="AM76" s="9">
        <v>199</v>
      </c>
      <c r="AN76" s="9">
        <v>169</v>
      </c>
      <c r="AO76" s="9">
        <v>137</v>
      </c>
      <c r="AP76" s="9">
        <v>111</v>
      </c>
      <c r="AQ76" s="9">
        <v>75</v>
      </c>
      <c r="AR76" s="9">
        <v>61</v>
      </c>
      <c r="AS76" s="9">
        <v>48</v>
      </c>
      <c r="AT76" s="9">
        <v>26</v>
      </c>
      <c r="AU76" s="9">
        <v>26</v>
      </c>
      <c r="AV76" s="9">
        <v>20</v>
      </c>
      <c r="AW76" s="9">
        <v>16</v>
      </c>
      <c r="AX76" s="9">
        <v>12</v>
      </c>
      <c r="AY76" s="9">
        <v>9</v>
      </c>
      <c r="AZ76" s="9">
        <v>4</v>
      </c>
      <c r="BA76" s="9">
        <v>2</v>
      </c>
      <c r="BB76" s="9">
        <v>4</v>
      </c>
      <c r="BC76" s="9">
        <v>3</v>
      </c>
      <c r="BD76" s="9">
        <v>1</v>
      </c>
      <c r="BE76" s="9">
        <v>1</v>
      </c>
      <c r="BF76" s="9">
        <v>2</v>
      </c>
      <c r="BG76" s="9">
        <v>3</v>
      </c>
      <c r="BH76" s="9">
        <v>1</v>
      </c>
      <c r="BI76" s="9">
        <v>1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39082</v>
      </c>
      <c r="D77" s="9">
        <v>48365</v>
      </c>
      <c r="E77" s="21">
        <v>51690</v>
      </c>
      <c r="F77" s="21">
        <v>50981</v>
      </c>
      <c r="G77" s="9">
        <v>47896</v>
      </c>
      <c r="H77" s="22">
        <v>44140</v>
      </c>
      <c r="I77" s="21">
        <v>43137</v>
      </c>
      <c r="J77" s="9">
        <v>41007</v>
      </c>
      <c r="K77" s="9">
        <v>38173</v>
      </c>
      <c r="L77" s="9">
        <v>35626</v>
      </c>
      <c r="M77" s="9">
        <v>32824</v>
      </c>
      <c r="N77" s="9">
        <v>29813</v>
      </c>
      <c r="O77" s="9">
        <v>27483</v>
      </c>
      <c r="P77" s="9">
        <v>25319</v>
      </c>
      <c r="Q77" s="9">
        <v>22859</v>
      </c>
      <c r="R77" s="9">
        <v>20475</v>
      </c>
      <c r="S77" s="9">
        <v>18300</v>
      </c>
      <c r="T77" s="9">
        <v>16217</v>
      </c>
      <c r="U77" s="9">
        <v>14199</v>
      </c>
      <c r="V77" s="9">
        <v>12455</v>
      </c>
      <c r="W77" s="9">
        <v>10855</v>
      </c>
      <c r="X77" s="9">
        <v>9369</v>
      </c>
      <c r="Y77" s="9">
        <v>7974</v>
      </c>
      <c r="Z77" s="9">
        <v>6615</v>
      </c>
      <c r="AA77" s="9">
        <v>5466</v>
      </c>
      <c r="AB77" s="9">
        <v>4539</v>
      </c>
      <c r="AC77" s="9">
        <v>3656</v>
      </c>
      <c r="AD77" s="9">
        <v>2974</v>
      </c>
      <c r="AE77" s="9">
        <v>2413</v>
      </c>
      <c r="AF77" s="9">
        <v>1908</v>
      </c>
      <c r="AG77" s="9">
        <v>1583</v>
      </c>
      <c r="AH77" s="9">
        <v>1274</v>
      </c>
      <c r="AI77" s="9">
        <v>1046</v>
      </c>
      <c r="AJ77" s="9">
        <v>835</v>
      </c>
      <c r="AK77" s="9">
        <v>673</v>
      </c>
      <c r="AL77" s="9">
        <v>549</v>
      </c>
      <c r="AM77" s="9">
        <v>445</v>
      </c>
      <c r="AN77" s="9">
        <v>352</v>
      </c>
      <c r="AO77" s="9">
        <v>271</v>
      </c>
      <c r="AP77" s="9">
        <v>212</v>
      </c>
      <c r="AQ77" s="9">
        <v>178</v>
      </c>
      <c r="AR77" s="9">
        <v>133</v>
      </c>
      <c r="AS77" s="9">
        <v>107</v>
      </c>
      <c r="AT77" s="9">
        <v>95</v>
      </c>
      <c r="AU77" s="9">
        <v>61</v>
      </c>
      <c r="AV77" s="9">
        <v>54</v>
      </c>
      <c r="AW77" s="9">
        <v>40</v>
      </c>
      <c r="AX77" s="9">
        <v>33</v>
      </c>
      <c r="AY77" s="9">
        <v>26</v>
      </c>
      <c r="AZ77" s="9">
        <v>24</v>
      </c>
      <c r="BA77" s="9">
        <v>18</v>
      </c>
      <c r="BB77" s="9">
        <v>15</v>
      </c>
      <c r="BC77" s="9">
        <v>11</v>
      </c>
      <c r="BD77" s="9">
        <v>7</v>
      </c>
      <c r="BE77" s="9">
        <v>8</v>
      </c>
      <c r="BF77" s="9">
        <v>9</v>
      </c>
      <c r="BG77" s="9">
        <v>6</v>
      </c>
      <c r="BH77" s="9">
        <v>3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16229</v>
      </c>
      <c r="D78" s="9">
        <v>21529</v>
      </c>
      <c r="E78" s="21">
        <v>24775</v>
      </c>
      <c r="F78" s="21">
        <v>25942</v>
      </c>
      <c r="G78" s="9">
        <v>25454</v>
      </c>
      <c r="H78" s="22">
        <v>24667</v>
      </c>
      <c r="I78" s="21">
        <v>24391</v>
      </c>
      <c r="J78" s="9">
        <v>23897</v>
      </c>
      <c r="K78" s="9">
        <v>22789</v>
      </c>
      <c r="L78" s="9">
        <v>21493</v>
      </c>
      <c r="M78" s="9">
        <v>20167</v>
      </c>
      <c r="N78" s="9">
        <v>19042</v>
      </c>
      <c r="O78" s="9">
        <v>17703</v>
      </c>
      <c r="P78" s="9">
        <v>16431</v>
      </c>
      <c r="Q78" s="9">
        <v>15209</v>
      </c>
      <c r="R78" s="9">
        <v>14016</v>
      </c>
      <c r="S78" s="9">
        <v>12769</v>
      </c>
      <c r="T78" s="9">
        <v>11540</v>
      </c>
      <c r="U78" s="9">
        <v>10472</v>
      </c>
      <c r="V78" s="9">
        <v>9407</v>
      </c>
      <c r="W78" s="9">
        <v>8374</v>
      </c>
      <c r="X78" s="9">
        <v>7338</v>
      </c>
      <c r="Y78" s="9">
        <v>6446</v>
      </c>
      <c r="Z78" s="9">
        <v>5480</v>
      </c>
      <c r="AA78" s="9">
        <v>4703</v>
      </c>
      <c r="AB78" s="9">
        <v>3883</v>
      </c>
      <c r="AC78" s="9">
        <v>3245</v>
      </c>
      <c r="AD78" s="9">
        <v>2728</v>
      </c>
      <c r="AE78" s="9">
        <v>2312</v>
      </c>
      <c r="AF78" s="9">
        <v>1912</v>
      </c>
      <c r="AG78" s="9">
        <v>1559</v>
      </c>
      <c r="AH78" s="9">
        <v>1302</v>
      </c>
      <c r="AI78" s="9">
        <v>1088</v>
      </c>
      <c r="AJ78" s="9">
        <v>885</v>
      </c>
      <c r="AK78" s="9">
        <v>737</v>
      </c>
      <c r="AL78" s="9">
        <v>590</v>
      </c>
      <c r="AM78" s="9">
        <v>482</v>
      </c>
      <c r="AN78" s="9">
        <v>402</v>
      </c>
      <c r="AO78" s="9">
        <v>316</v>
      </c>
      <c r="AP78" s="9">
        <v>241</v>
      </c>
      <c r="AQ78" s="9">
        <v>198</v>
      </c>
      <c r="AR78" s="9">
        <v>166</v>
      </c>
      <c r="AS78" s="9">
        <v>118</v>
      </c>
      <c r="AT78" s="9">
        <v>86</v>
      </c>
      <c r="AU78" s="9">
        <v>71</v>
      </c>
      <c r="AV78" s="9">
        <v>58</v>
      </c>
      <c r="AW78" s="9">
        <v>51</v>
      </c>
      <c r="AX78" s="9">
        <v>44</v>
      </c>
      <c r="AY78" s="9">
        <v>38</v>
      </c>
      <c r="AZ78" s="9">
        <v>24</v>
      </c>
      <c r="BA78" s="9">
        <v>18</v>
      </c>
      <c r="BB78" s="9">
        <v>13</v>
      </c>
      <c r="BC78" s="9">
        <v>10</v>
      </c>
      <c r="BD78" s="9">
        <v>9</v>
      </c>
      <c r="BE78" s="9">
        <v>5</v>
      </c>
      <c r="BF78" s="9">
        <v>4</v>
      </c>
      <c r="BG78" s="9">
        <v>6</v>
      </c>
      <c r="BH78" s="9">
        <v>3</v>
      </c>
      <c r="BI78" s="9">
        <v>2</v>
      </c>
      <c r="BJ78" s="9">
        <v>3</v>
      </c>
      <c r="BK78" s="9">
        <v>1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6747</v>
      </c>
      <c r="D79" s="9">
        <v>10218</v>
      </c>
      <c r="E79" s="21">
        <v>13040</v>
      </c>
      <c r="F79" s="21">
        <v>14232</v>
      </c>
      <c r="G79" s="9">
        <v>14530</v>
      </c>
      <c r="H79" s="22">
        <v>14539</v>
      </c>
      <c r="I79" s="21">
        <v>14800</v>
      </c>
      <c r="J79" s="9">
        <v>14748</v>
      </c>
      <c r="K79" s="9">
        <v>14296</v>
      </c>
      <c r="L79" s="9">
        <v>13855</v>
      </c>
      <c r="M79" s="9">
        <v>13287</v>
      </c>
      <c r="N79" s="9">
        <v>12701</v>
      </c>
      <c r="O79" s="9">
        <v>12031</v>
      </c>
      <c r="P79" s="9">
        <v>11365</v>
      </c>
      <c r="Q79" s="9">
        <v>10659</v>
      </c>
      <c r="R79" s="9">
        <v>9989</v>
      </c>
      <c r="S79" s="9">
        <v>9346</v>
      </c>
      <c r="T79" s="9">
        <v>8585</v>
      </c>
      <c r="U79" s="9">
        <v>7865</v>
      </c>
      <c r="V79" s="9">
        <v>7108</v>
      </c>
      <c r="W79" s="9">
        <v>6415</v>
      </c>
      <c r="X79" s="9">
        <v>5796</v>
      </c>
      <c r="Y79" s="9">
        <v>5189</v>
      </c>
      <c r="Z79" s="9">
        <v>4588</v>
      </c>
      <c r="AA79" s="9">
        <v>3870</v>
      </c>
      <c r="AB79" s="9">
        <v>3366</v>
      </c>
      <c r="AC79" s="9">
        <v>2884</v>
      </c>
      <c r="AD79" s="9">
        <v>2508</v>
      </c>
      <c r="AE79" s="9">
        <v>2140</v>
      </c>
      <c r="AF79" s="9">
        <v>1861</v>
      </c>
      <c r="AG79" s="9">
        <v>1586</v>
      </c>
      <c r="AH79" s="9">
        <v>1300</v>
      </c>
      <c r="AI79" s="9">
        <v>1070</v>
      </c>
      <c r="AJ79" s="9">
        <v>904</v>
      </c>
      <c r="AK79" s="9">
        <v>763</v>
      </c>
      <c r="AL79" s="9">
        <v>633</v>
      </c>
      <c r="AM79" s="9">
        <v>501</v>
      </c>
      <c r="AN79" s="9">
        <v>412</v>
      </c>
      <c r="AO79" s="9">
        <v>348</v>
      </c>
      <c r="AP79" s="9">
        <v>306</v>
      </c>
      <c r="AQ79" s="9">
        <v>256</v>
      </c>
      <c r="AR79" s="9">
        <v>201</v>
      </c>
      <c r="AS79" s="9">
        <v>174</v>
      </c>
      <c r="AT79" s="9">
        <v>133</v>
      </c>
      <c r="AU79" s="9">
        <v>103</v>
      </c>
      <c r="AV79" s="9">
        <v>86</v>
      </c>
      <c r="AW79" s="9">
        <v>73</v>
      </c>
      <c r="AX79" s="9">
        <v>58</v>
      </c>
      <c r="AY79" s="9">
        <v>50</v>
      </c>
      <c r="AZ79" s="9">
        <v>37</v>
      </c>
      <c r="BA79" s="9">
        <v>29</v>
      </c>
      <c r="BB79" s="9">
        <v>29</v>
      </c>
      <c r="BC79" s="9">
        <v>20</v>
      </c>
      <c r="BD79" s="9">
        <v>15</v>
      </c>
      <c r="BE79" s="9">
        <v>12</v>
      </c>
      <c r="BF79" s="9">
        <v>9</v>
      </c>
      <c r="BG79" s="9">
        <v>6</v>
      </c>
      <c r="BH79" s="9">
        <v>6</v>
      </c>
      <c r="BI79" s="9">
        <v>5</v>
      </c>
      <c r="BJ79" s="9">
        <v>6</v>
      </c>
      <c r="BK79" s="9">
        <v>5</v>
      </c>
      <c r="BL79" s="9">
        <v>2</v>
      </c>
      <c r="BM79" s="9">
        <v>2</v>
      </c>
      <c r="BN79" s="9">
        <v>2</v>
      </c>
      <c r="BO79" s="9">
        <v>2</v>
      </c>
      <c r="BP79" s="9">
        <v>3</v>
      </c>
      <c r="BQ79" s="9">
        <v>2</v>
      </c>
      <c r="BR79" s="9">
        <v>1</v>
      </c>
      <c r="BS79" s="9">
        <v>1</v>
      </c>
      <c r="BT79" s="9">
        <v>1</v>
      </c>
      <c r="BU79" s="9">
        <v>1</v>
      </c>
      <c r="BV79" s="9">
        <v>1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3867</v>
      </c>
      <c r="D80" s="9">
        <v>5916</v>
      </c>
      <c r="E80" s="21">
        <v>7605</v>
      </c>
      <c r="F80" s="21">
        <v>8576</v>
      </c>
      <c r="G80" s="9">
        <v>9138</v>
      </c>
      <c r="H80" s="22">
        <v>9427</v>
      </c>
      <c r="I80" s="21">
        <v>9730</v>
      </c>
      <c r="J80" s="9">
        <v>9981</v>
      </c>
      <c r="K80" s="9">
        <v>9828</v>
      </c>
      <c r="L80" s="9">
        <v>9495</v>
      </c>
      <c r="M80" s="9">
        <v>9203</v>
      </c>
      <c r="N80" s="9">
        <v>8822</v>
      </c>
      <c r="O80" s="9">
        <v>8427</v>
      </c>
      <c r="P80" s="9">
        <v>8064</v>
      </c>
      <c r="Q80" s="9">
        <v>7656</v>
      </c>
      <c r="R80" s="9">
        <v>7219</v>
      </c>
      <c r="S80" s="9">
        <v>6839</v>
      </c>
      <c r="T80" s="9">
        <v>6429</v>
      </c>
      <c r="U80" s="9">
        <v>6017</v>
      </c>
      <c r="V80" s="9">
        <v>5573</v>
      </c>
      <c r="W80" s="9">
        <v>5123</v>
      </c>
      <c r="X80" s="9">
        <v>4745</v>
      </c>
      <c r="Y80" s="9">
        <v>4145</v>
      </c>
      <c r="Z80" s="9">
        <v>3780</v>
      </c>
      <c r="AA80" s="9">
        <v>3391</v>
      </c>
      <c r="AB80" s="9">
        <v>2854</v>
      </c>
      <c r="AC80" s="9">
        <v>2543</v>
      </c>
      <c r="AD80" s="9">
        <v>2281</v>
      </c>
      <c r="AE80" s="9">
        <v>2028</v>
      </c>
      <c r="AF80" s="9">
        <v>1742</v>
      </c>
      <c r="AG80" s="9">
        <v>1490</v>
      </c>
      <c r="AH80" s="9">
        <v>1251</v>
      </c>
      <c r="AI80" s="9">
        <v>1078</v>
      </c>
      <c r="AJ80" s="9">
        <v>931</v>
      </c>
      <c r="AK80" s="9">
        <v>741</v>
      </c>
      <c r="AL80" s="9">
        <v>647</v>
      </c>
      <c r="AM80" s="9">
        <v>542</v>
      </c>
      <c r="AN80" s="9">
        <v>456</v>
      </c>
      <c r="AO80" s="9">
        <v>397</v>
      </c>
      <c r="AP80" s="9">
        <v>327</v>
      </c>
      <c r="AQ80" s="9">
        <v>277</v>
      </c>
      <c r="AR80" s="9">
        <v>235</v>
      </c>
      <c r="AS80" s="9">
        <v>181</v>
      </c>
      <c r="AT80" s="9">
        <v>163</v>
      </c>
      <c r="AU80" s="9">
        <v>128</v>
      </c>
      <c r="AV80" s="9">
        <v>104</v>
      </c>
      <c r="AW80" s="9">
        <v>80</v>
      </c>
      <c r="AX80" s="9">
        <v>75</v>
      </c>
      <c r="AY80" s="9">
        <v>56</v>
      </c>
      <c r="AZ80" s="9">
        <v>51</v>
      </c>
      <c r="BA80" s="9">
        <v>43</v>
      </c>
      <c r="BB80" s="9">
        <v>31</v>
      </c>
      <c r="BC80" s="9">
        <v>26</v>
      </c>
      <c r="BD80" s="9">
        <v>17</v>
      </c>
      <c r="BE80" s="9">
        <v>15</v>
      </c>
      <c r="BF80" s="9">
        <v>14</v>
      </c>
      <c r="BG80" s="9">
        <v>5</v>
      </c>
      <c r="BH80" s="9">
        <v>8</v>
      </c>
      <c r="BI80" s="9">
        <v>5</v>
      </c>
      <c r="BJ80" s="9">
        <v>3</v>
      </c>
      <c r="BK80" s="9">
        <v>0</v>
      </c>
      <c r="BL80" s="9">
        <v>5</v>
      </c>
      <c r="BM80" s="9">
        <v>2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2172</v>
      </c>
      <c r="D81" s="9">
        <v>3541</v>
      </c>
      <c r="E81" s="21">
        <v>4678</v>
      </c>
      <c r="F81" s="21">
        <v>5559</v>
      </c>
      <c r="G81" s="9">
        <v>6146</v>
      </c>
      <c r="H81" s="22">
        <v>6469</v>
      </c>
      <c r="I81" s="21">
        <v>6659</v>
      </c>
      <c r="J81" s="9">
        <v>6897</v>
      </c>
      <c r="K81" s="9">
        <v>6825</v>
      </c>
      <c r="L81" s="9">
        <v>6871</v>
      </c>
      <c r="M81" s="9">
        <v>6665</v>
      </c>
      <c r="N81" s="9">
        <v>6412</v>
      </c>
      <c r="O81" s="9">
        <v>6323</v>
      </c>
      <c r="P81" s="9">
        <v>6135</v>
      </c>
      <c r="Q81" s="9">
        <v>5891</v>
      </c>
      <c r="R81" s="9">
        <v>5569</v>
      </c>
      <c r="S81" s="9">
        <v>5312</v>
      </c>
      <c r="T81" s="9">
        <v>4999</v>
      </c>
      <c r="U81" s="9">
        <v>4845</v>
      </c>
      <c r="V81" s="9">
        <v>4492</v>
      </c>
      <c r="W81" s="9">
        <v>4195</v>
      </c>
      <c r="X81" s="9">
        <v>3859</v>
      </c>
      <c r="Y81" s="9">
        <v>3448</v>
      </c>
      <c r="Z81" s="9">
        <v>3168</v>
      </c>
      <c r="AA81" s="9">
        <v>2780</v>
      </c>
      <c r="AB81" s="9">
        <v>2451</v>
      </c>
      <c r="AC81" s="9">
        <v>2219</v>
      </c>
      <c r="AD81" s="9">
        <v>1986</v>
      </c>
      <c r="AE81" s="9">
        <v>1741</v>
      </c>
      <c r="AF81" s="9">
        <v>1570</v>
      </c>
      <c r="AG81" s="9">
        <v>1309</v>
      </c>
      <c r="AH81" s="9">
        <v>1140</v>
      </c>
      <c r="AI81" s="9">
        <v>1008</v>
      </c>
      <c r="AJ81" s="9">
        <v>874</v>
      </c>
      <c r="AK81" s="9">
        <v>742</v>
      </c>
      <c r="AL81" s="9">
        <v>607</v>
      </c>
      <c r="AM81" s="9">
        <v>512</v>
      </c>
      <c r="AN81" s="9">
        <v>445</v>
      </c>
      <c r="AO81" s="9">
        <v>378</v>
      </c>
      <c r="AP81" s="9">
        <v>341</v>
      </c>
      <c r="AQ81" s="9">
        <v>262</v>
      </c>
      <c r="AR81" s="9">
        <v>230</v>
      </c>
      <c r="AS81" s="9">
        <v>178</v>
      </c>
      <c r="AT81" s="9">
        <v>142</v>
      </c>
      <c r="AU81" s="9">
        <v>109</v>
      </c>
      <c r="AV81" s="9">
        <v>98</v>
      </c>
      <c r="AW81" s="9">
        <v>92</v>
      </c>
      <c r="AX81" s="9">
        <v>73</v>
      </c>
      <c r="AY81" s="9">
        <v>53</v>
      </c>
      <c r="AZ81" s="9">
        <v>57</v>
      </c>
      <c r="BA81" s="9">
        <v>45</v>
      </c>
      <c r="BB81" s="9">
        <v>35</v>
      </c>
      <c r="BC81" s="9">
        <v>26</v>
      </c>
      <c r="BD81" s="9">
        <v>23</v>
      </c>
      <c r="BE81" s="9">
        <v>19</v>
      </c>
      <c r="BF81" s="9">
        <v>15</v>
      </c>
      <c r="BG81" s="9">
        <v>14</v>
      </c>
      <c r="BH81" s="9">
        <v>6</v>
      </c>
      <c r="BI81" s="9">
        <v>4</v>
      </c>
      <c r="BJ81" s="9">
        <v>2</v>
      </c>
      <c r="BK81" s="9">
        <v>5</v>
      </c>
      <c r="BL81" s="9">
        <v>4</v>
      </c>
      <c r="BM81" s="9">
        <v>3</v>
      </c>
      <c r="BN81" s="9">
        <v>1</v>
      </c>
      <c r="BO81" s="9">
        <v>1</v>
      </c>
      <c r="BP81" s="9">
        <v>3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1583</v>
      </c>
      <c r="D82" s="9">
        <v>2352</v>
      </c>
      <c r="E82" s="21">
        <v>3200</v>
      </c>
      <c r="F82" s="21">
        <v>3742</v>
      </c>
      <c r="G82" s="9">
        <v>4137</v>
      </c>
      <c r="H82" s="22">
        <v>4472</v>
      </c>
      <c r="I82" s="21">
        <v>4680</v>
      </c>
      <c r="J82" s="9">
        <v>4917</v>
      </c>
      <c r="K82" s="9">
        <v>4999</v>
      </c>
      <c r="L82" s="9">
        <v>4891</v>
      </c>
      <c r="M82" s="9">
        <v>4868</v>
      </c>
      <c r="N82" s="9">
        <v>4821</v>
      </c>
      <c r="O82" s="9">
        <v>4735</v>
      </c>
      <c r="P82" s="9">
        <v>4633</v>
      </c>
      <c r="Q82" s="9">
        <v>4508</v>
      </c>
      <c r="R82" s="9">
        <v>4328</v>
      </c>
      <c r="S82" s="9">
        <v>4140</v>
      </c>
      <c r="T82" s="9">
        <v>3984</v>
      </c>
      <c r="U82" s="9">
        <v>3851</v>
      </c>
      <c r="V82" s="9">
        <v>3532</v>
      </c>
      <c r="W82" s="9">
        <v>3368</v>
      </c>
      <c r="X82" s="9">
        <v>3171</v>
      </c>
      <c r="Y82" s="9">
        <v>2984</v>
      </c>
      <c r="Z82" s="9">
        <v>2708</v>
      </c>
      <c r="AA82" s="9">
        <v>2365</v>
      </c>
      <c r="AB82" s="9">
        <v>2097</v>
      </c>
      <c r="AC82" s="9">
        <v>1914</v>
      </c>
      <c r="AD82" s="9">
        <v>1734</v>
      </c>
      <c r="AE82" s="9">
        <v>1580</v>
      </c>
      <c r="AF82" s="9">
        <v>1397</v>
      </c>
      <c r="AG82" s="9">
        <v>1258</v>
      </c>
      <c r="AH82" s="9">
        <v>1100</v>
      </c>
      <c r="AI82" s="9">
        <v>979</v>
      </c>
      <c r="AJ82" s="9">
        <v>834</v>
      </c>
      <c r="AK82" s="9">
        <v>745</v>
      </c>
      <c r="AL82" s="9">
        <v>640</v>
      </c>
      <c r="AM82" s="9">
        <v>555</v>
      </c>
      <c r="AN82" s="9">
        <v>469</v>
      </c>
      <c r="AO82" s="9">
        <v>371</v>
      </c>
      <c r="AP82" s="9">
        <v>305</v>
      </c>
      <c r="AQ82" s="9">
        <v>281</v>
      </c>
      <c r="AR82" s="9">
        <v>250</v>
      </c>
      <c r="AS82" s="9">
        <v>195</v>
      </c>
      <c r="AT82" s="9">
        <v>184</v>
      </c>
      <c r="AU82" s="9">
        <v>140</v>
      </c>
      <c r="AV82" s="9">
        <v>94</v>
      </c>
      <c r="AW82" s="9">
        <v>85</v>
      </c>
      <c r="AX82" s="9">
        <v>79</v>
      </c>
      <c r="AY82" s="9">
        <v>65</v>
      </c>
      <c r="AZ82" s="9">
        <v>44</v>
      </c>
      <c r="BA82" s="9">
        <v>34</v>
      </c>
      <c r="BB82" s="9">
        <v>36</v>
      </c>
      <c r="BC82" s="9">
        <v>32</v>
      </c>
      <c r="BD82" s="9">
        <v>25</v>
      </c>
      <c r="BE82" s="9">
        <v>15</v>
      </c>
      <c r="BF82" s="9">
        <v>13</v>
      </c>
      <c r="BG82" s="9">
        <v>13</v>
      </c>
      <c r="BH82" s="9">
        <v>13</v>
      </c>
      <c r="BI82" s="9">
        <v>14</v>
      </c>
      <c r="BJ82" s="9">
        <v>11</v>
      </c>
      <c r="BK82" s="9">
        <v>7</v>
      </c>
      <c r="BL82" s="9">
        <v>1</v>
      </c>
      <c r="BM82" s="9">
        <v>3</v>
      </c>
      <c r="BN82" s="9">
        <v>3</v>
      </c>
      <c r="BO82" s="9">
        <v>2</v>
      </c>
      <c r="BP82" s="9">
        <v>2</v>
      </c>
      <c r="BQ82" s="9">
        <v>1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796</v>
      </c>
      <c r="D83" s="9">
        <v>1546</v>
      </c>
      <c r="E83" s="21">
        <v>2157</v>
      </c>
      <c r="F83" s="21">
        <v>2620</v>
      </c>
      <c r="G83" s="9">
        <v>2980</v>
      </c>
      <c r="H83" s="22">
        <v>3286</v>
      </c>
      <c r="I83" s="21">
        <v>3401</v>
      </c>
      <c r="J83" s="9">
        <v>3633</v>
      </c>
      <c r="K83" s="9">
        <v>3727</v>
      </c>
      <c r="L83" s="9">
        <v>3829</v>
      </c>
      <c r="M83" s="9">
        <v>3889</v>
      </c>
      <c r="N83" s="9">
        <v>3774</v>
      </c>
      <c r="O83" s="9">
        <v>3679</v>
      </c>
      <c r="P83" s="9">
        <v>3647</v>
      </c>
      <c r="Q83" s="9">
        <v>3527</v>
      </c>
      <c r="R83" s="9">
        <v>3444</v>
      </c>
      <c r="S83" s="9">
        <v>3209</v>
      </c>
      <c r="T83" s="9">
        <v>3143</v>
      </c>
      <c r="U83" s="9">
        <v>3000</v>
      </c>
      <c r="V83" s="9">
        <v>2846</v>
      </c>
      <c r="W83" s="9">
        <v>2734</v>
      </c>
      <c r="X83" s="9">
        <v>2667</v>
      </c>
      <c r="Y83" s="9">
        <v>2458</v>
      </c>
      <c r="Z83" s="9">
        <v>2331</v>
      </c>
      <c r="AA83" s="9">
        <v>2149</v>
      </c>
      <c r="AB83" s="9">
        <v>1865</v>
      </c>
      <c r="AC83" s="9">
        <v>1745</v>
      </c>
      <c r="AD83" s="9">
        <v>1570</v>
      </c>
      <c r="AE83" s="9">
        <v>1417</v>
      </c>
      <c r="AF83" s="9">
        <v>1295</v>
      </c>
      <c r="AG83" s="9">
        <v>1203</v>
      </c>
      <c r="AH83" s="9">
        <v>1075</v>
      </c>
      <c r="AI83" s="9">
        <v>955</v>
      </c>
      <c r="AJ83" s="9">
        <v>834</v>
      </c>
      <c r="AK83" s="9">
        <v>704</v>
      </c>
      <c r="AL83" s="9">
        <v>618</v>
      </c>
      <c r="AM83" s="9">
        <v>504</v>
      </c>
      <c r="AN83" s="9">
        <v>411</v>
      </c>
      <c r="AO83" s="9">
        <v>358</v>
      </c>
      <c r="AP83" s="9">
        <v>291</v>
      </c>
      <c r="AQ83" s="9">
        <v>238</v>
      </c>
      <c r="AR83" s="9">
        <v>203</v>
      </c>
      <c r="AS83" s="9">
        <v>190</v>
      </c>
      <c r="AT83" s="9">
        <v>160</v>
      </c>
      <c r="AU83" s="9">
        <v>143</v>
      </c>
      <c r="AV83" s="9">
        <v>142</v>
      </c>
      <c r="AW83" s="9">
        <v>122</v>
      </c>
      <c r="AX83" s="9">
        <v>91</v>
      </c>
      <c r="AY83" s="9">
        <v>72</v>
      </c>
      <c r="AZ83" s="9">
        <v>56</v>
      </c>
      <c r="BA83" s="9">
        <v>53</v>
      </c>
      <c r="BB83" s="9">
        <v>46</v>
      </c>
      <c r="BC83" s="9">
        <v>33</v>
      </c>
      <c r="BD83" s="9">
        <v>33</v>
      </c>
      <c r="BE83" s="9">
        <v>22</v>
      </c>
      <c r="BF83" s="9">
        <v>16</v>
      </c>
      <c r="BG83" s="9">
        <v>8</v>
      </c>
      <c r="BH83" s="9">
        <v>7</v>
      </c>
      <c r="BI83" s="9">
        <v>9</v>
      </c>
      <c r="BJ83" s="9">
        <v>7</v>
      </c>
      <c r="BK83" s="9">
        <v>5</v>
      </c>
      <c r="BL83" s="9">
        <v>4</v>
      </c>
      <c r="BM83" s="9">
        <v>2</v>
      </c>
      <c r="BN83" s="9">
        <v>1</v>
      </c>
      <c r="BO83" s="9">
        <v>2</v>
      </c>
      <c r="BP83" s="9">
        <v>1</v>
      </c>
      <c r="BQ83" s="9">
        <v>3</v>
      </c>
      <c r="BR83" s="9">
        <v>1</v>
      </c>
      <c r="BS83" s="9">
        <v>1</v>
      </c>
      <c r="BT83" s="9">
        <v>1</v>
      </c>
      <c r="BU83" s="9">
        <v>2</v>
      </c>
      <c r="BV83" s="9">
        <v>1</v>
      </c>
      <c r="BW83" s="9">
        <v>1</v>
      </c>
      <c r="BX83" s="9">
        <v>1</v>
      </c>
      <c r="BY83" s="9">
        <v>1</v>
      </c>
      <c r="BZ83" s="9">
        <v>1</v>
      </c>
      <c r="CA83" s="9">
        <v>1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3096</v>
      </c>
      <c r="D84" s="9">
        <v>4913</v>
      </c>
      <c r="E84" s="21">
        <v>6692</v>
      </c>
      <c r="F84" s="21">
        <v>8217</v>
      </c>
      <c r="G84" s="9">
        <v>9373</v>
      </c>
      <c r="H84" s="22">
        <v>10619</v>
      </c>
      <c r="I84" s="21">
        <v>11438</v>
      </c>
      <c r="J84" s="9">
        <v>12806</v>
      </c>
      <c r="K84" s="9">
        <v>13838</v>
      </c>
      <c r="L84" s="9">
        <v>14263</v>
      </c>
      <c r="M84" s="9">
        <v>14576</v>
      </c>
      <c r="N84" s="9">
        <v>14721</v>
      </c>
      <c r="O84" s="9">
        <v>14765</v>
      </c>
      <c r="P84" s="9">
        <v>14715</v>
      </c>
      <c r="Q84" s="9">
        <v>14545</v>
      </c>
      <c r="R84" s="9">
        <v>14482</v>
      </c>
      <c r="S84" s="9">
        <v>14305</v>
      </c>
      <c r="T84" s="9">
        <v>14149</v>
      </c>
      <c r="U84" s="9">
        <v>14000</v>
      </c>
      <c r="V84" s="9">
        <v>13392</v>
      </c>
      <c r="W84" s="9">
        <v>12914</v>
      </c>
      <c r="X84" s="9">
        <v>12285</v>
      </c>
      <c r="Y84" s="9">
        <v>11604</v>
      </c>
      <c r="Z84" s="9">
        <v>10901</v>
      </c>
      <c r="AA84" s="9">
        <v>10124</v>
      </c>
      <c r="AB84" s="9">
        <v>9262</v>
      </c>
      <c r="AC84" s="9">
        <v>8721</v>
      </c>
      <c r="AD84" s="9">
        <v>8166</v>
      </c>
      <c r="AE84" s="9">
        <v>7561</v>
      </c>
      <c r="AF84" s="9">
        <v>7038</v>
      </c>
      <c r="AG84" s="9">
        <v>6401</v>
      </c>
      <c r="AH84" s="9">
        <v>5892</v>
      </c>
      <c r="AI84" s="9">
        <v>5332</v>
      </c>
      <c r="AJ84" s="9">
        <v>4735</v>
      </c>
      <c r="AK84" s="9">
        <v>4261</v>
      </c>
      <c r="AL84" s="9">
        <v>3808</v>
      </c>
      <c r="AM84" s="9">
        <v>3380</v>
      </c>
      <c r="AN84" s="9">
        <v>3007</v>
      </c>
      <c r="AO84" s="9">
        <v>2625</v>
      </c>
      <c r="AP84" s="9">
        <v>2277</v>
      </c>
      <c r="AQ84" s="9">
        <v>1978</v>
      </c>
      <c r="AR84" s="9">
        <v>1688</v>
      </c>
      <c r="AS84" s="9">
        <v>1473</v>
      </c>
      <c r="AT84" s="9">
        <v>1251</v>
      </c>
      <c r="AU84" s="9">
        <v>1090</v>
      </c>
      <c r="AV84" s="9">
        <v>909</v>
      </c>
      <c r="AW84" s="9">
        <v>751</v>
      </c>
      <c r="AX84" s="9">
        <v>628</v>
      </c>
      <c r="AY84" s="9">
        <v>512</v>
      </c>
      <c r="AZ84" s="9">
        <v>434</v>
      </c>
      <c r="BA84" s="9">
        <v>357</v>
      </c>
      <c r="BB84" s="9">
        <v>298</v>
      </c>
      <c r="BC84" s="9">
        <v>262</v>
      </c>
      <c r="BD84" s="9">
        <v>225</v>
      </c>
      <c r="BE84" s="9">
        <v>203</v>
      </c>
      <c r="BF84" s="9">
        <v>173</v>
      </c>
      <c r="BG84" s="9">
        <v>147</v>
      </c>
      <c r="BH84" s="9">
        <v>119</v>
      </c>
      <c r="BI84" s="9">
        <v>92</v>
      </c>
      <c r="BJ84" s="9">
        <v>72</v>
      </c>
      <c r="BK84" s="9">
        <v>63</v>
      </c>
      <c r="BL84" s="9">
        <v>52</v>
      </c>
      <c r="BM84" s="9">
        <v>39</v>
      </c>
      <c r="BN84" s="9">
        <v>33</v>
      </c>
      <c r="BO84" s="9">
        <v>28</v>
      </c>
      <c r="BP84" s="9">
        <v>21</v>
      </c>
      <c r="BQ84" s="9">
        <v>17</v>
      </c>
      <c r="BR84" s="9">
        <v>16</v>
      </c>
      <c r="BS84" s="9">
        <v>12</v>
      </c>
      <c r="BT84" s="9">
        <v>11</v>
      </c>
      <c r="BU84" s="9">
        <v>9</v>
      </c>
      <c r="BV84" s="9">
        <v>10</v>
      </c>
      <c r="BW84" s="9">
        <v>10</v>
      </c>
      <c r="BX84" s="9">
        <v>7</v>
      </c>
      <c r="BY84" s="9">
        <v>5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443.10298348554494</v>
      </c>
      <c r="D85" s="24">
        <v>591.59273726969172</v>
      </c>
      <c r="E85" s="28">
        <v>807.04447675616461</v>
      </c>
      <c r="F85" s="28">
        <v>1013.7008990227532</v>
      </c>
      <c r="G85" s="24">
        <v>1288.1145808256892</v>
      </c>
      <c r="H85" s="29">
        <v>1557.2503877477652</v>
      </c>
      <c r="I85" s="28">
        <v>1680.4965339889827</v>
      </c>
      <c r="J85" s="24">
        <v>1963.8959404587952</v>
      </c>
      <c r="K85" s="24">
        <v>2201.9544603756876</v>
      </c>
      <c r="L85" s="24">
        <v>2450.2774484449965</v>
      </c>
      <c r="M85" s="24">
        <v>2633.377529412382</v>
      </c>
      <c r="N85" s="24">
        <v>2854.1977595470635</v>
      </c>
      <c r="O85" s="24">
        <v>2958.7718905383663</v>
      </c>
      <c r="P85" s="24">
        <v>3087.8058857962283</v>
      </c>
      <c r="Q85" s="24">
        <v>3199.3506758183385</v>
      </c>
      <c r="R85" s="24">
        <v>3267.315587330299</v>
      </c>
      <c r="S85" s="24">
        <v>3326.8552295431682</v>
      </c>
      <c r="T85" s="24">
        <v>3381.0987204139983</v>
      </c>
      <c r="U85" s="24">
        <v>3419.755855816371</v>
      </c>
      <c r="V85" s="24">
        <v>3367.8115335816647</v>
      </c>
      <c r="W85" s="24">
        <v>3383.5187328095021</v>
      </c>
      <c r="X85" s="24">
        <v>3338.6457560512936</v>
      </c>
      <c r="Y85" s="24">
        <v>3240.2091247954054</v>
      </c>
      <c r="Z85" s="24">
        <v>3180.8517174244816</v>
      </c>
      <c r="AA85" s="24">
        <v>3035.1568420996582</v>
      </c>
      <c r="AB85" s="24">
        <v>2891.6169989874948</v>
      </c>
      <c r="AC85" s="24">
        <v>2835.2068679255062</v>
      </c>
      <c r="AD85" s="24">
        <v>2776.8952727828737</v>
      </c>
      <c r="AE85" s="24">
        <v>2698.9661254445691</v>
      </c>
      <c r="AF85" s="24">
        <v>2574.6933294702626</v>
      </c>
      <c r="AG85" s="24">
        <v>2475.2053151560062</v>
      </c>
      <c r="AH85" s="24">
        <v>2338.6643233947752</v>
      </c>
      <c r="AI85" s="24">
        <v>2215.2286663441487</v>
      </c>
      <c r="AJ85" s="24">
        <v>2100.1026958344655</v>
      </c>
      <c r="AK85" s="24">
        <v>1971.558457102155</v>
      </c>
      <c r="AL85" s="24">
        <v>1825.3245963514212</v>
      </c>
      <c r="AM85" s="24">
        <v>1703.7073112392759</v>
      </c>
      <c r="AN85" s="24">
        <v>1563.8693137764189</v>
      </c>
      <c r="AO85" s="24">
        <v>1439.9869115909787</v>
      </c>
      <c r="AP85" s="24">
        <v>1329.9397129608883</v>
      </c>
      <c r="AQ85" s="24">
        <v>1215.6644356502227</v>
      </c>
      <c r="AR85" s="24">
        <v>1100.6381358509989</v>
      </c>
      <c r="AS85" s="24">
        <v>998.98587647172178</v>
      </c>
      <c r="AT85" s="24">
        <v>919.24359103789777</v>
      </c>
      <c r="AU85" s="24">
        <v>819.42731589305754</v>
      </c>
      <c r="AV85" s="24">
        <v>742.28363764611697</v>
      </c>
      <c r="AW85" s="24">
        <v>660.20654121878442</v>
      </c>
      <c r="AX85" s="24">
        <v>588.17022147185412</v>
      </c>
      <c r="AY85" s="24">
        <v>522.62566108511317</v>
      </c>
      <c r="AZ85" s="24">
        <v>464.20306444466564</v>
      </c>
      <c r="BA85" s="24">
        <v>417.04677688829889</v>
      </c>
      <c r="BB85" s="24">
        <v>370.70498419322104</v>
      </c>
      <c r="BC85" s="24">
        <v>330.18734808270807</v>
      </c>
      <c r="BD85" s="24">
        <v>295.85459474917889</v>
      </c>
      <c r="BE85" s="24">
        <v>260.31570630820909</v>
      </c>
      <c r="BF85" s="24">
        <v>228.65870935766273</v>
      </c>
      <c r="BG85" s="24">
        <v>196.61356293812364</v>
      </c>
      <c r="BH85" s="24">
        <v>177.87677955906574</v>
      </c>
      <c r="BI85" s="24">
        <v>154.12953346369517</v>
      </c>
      <c r="BJ85" s="24">
        <v>135.26343738353418</v>
      </c>
      <c r="BK85" s="24">
        <v>115.27618235543108</v>
      </c>
      <c r="BL85" s="24">
        <v>102.06718002688885</v>
      </c>
      <c r="BM85" s="24">
        <v>88.165876708220566</v>
      </c>
      <c r="BN85" s="24">
        <v>74.240023574556972</v>
      </c>
      <c r="BO85" s="24">
        <v>67.072534591503782</v>
      </c>
      <c r="BP85" s="24">
        <v>59.911128912504104</v>
      </c>
      <c r="BQ85" s="24">
        <v>49.737579322673305</v>
      </c>
      <c r="BR85" s="24">
        <v>42.958283556027588</v>
      </c>
      <c r="BS85" s="24">
        <v>36.931756894970349</v>
      </c>
      <c r="BT85" s="24">
        <v>32.786148674727158</v>
      </c>
      <c r="BU85" s="24">
        <v>27.133590051150499</v>
      </c>
      <c r="BV85" s="24">
        <v>21.484037043523752</v>
      </c>
      <c r="BW85" s="24">
        <v>16.584933829312124</v>
      </c>
      <c r="BX85" s="24">
        <v>14.32327279726999</v>
      </c>
      <c r="BY85" s="24">
        <v>12.816558866578685</v>
      </c>
      <c r="BZ85" s="24">
        <v>9.423685690271558</v>
      </c>
      <c r="CA85" s="24">
        <v>8.6700549940060707</v>
      </c>
      <c r="CB85" s="24">
        <v>7.9157954030676052</v>
      </c>
      <c r="CC85" s="24">
        <v>6.0311389590741999</v>
      </c>
      <c r="CD85" s="24">
        <v>4.5230778935905906</v>
      </c>
      <c r="CE85" s="24">
        <v>4.1460696537128152</v>
      </c>
      <c r="CF85" s="24">
        <v>3.3922750246306652</v>
      </c>
      <c r="CG85" s="24">
        <v>3.3923594764665497</v>
      </c>
      <c r="CH85" s="24">
        <v>3.0153227245906837</v>
      </c>
      <c r="CI85" s="24">
        <v>2.638338946973783</v>
      </c>
      <c r="CJ85" s="24">
        <v>2.2615250897755161</v>
      </c>
      <c r="CK85" s="24">
        <v>1.5076632097586971</v>
      </c>
      <c r="CL85" s="24">
        <v>1.507716174297105</v>
      </c>
      <c r="CM85" s="24">
        <v>1.1307762331938145</v>
      </c>
      <c r="CN85" s="24">
        <v>1.1307973798436461</v>
      </c>
      <c r="CO85" s="24">
        <v>0.37694541752087096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232.65745670189534</v>
      </c>
      <c r="D86" s="24">
        <v>288.3518967393112</v>
      </c>
      <c r="E86" s="28">
        <v>376.03397095949896</v>
      </c>
      <c r="F86" s="28">
        <v>462.13337207453748</v>
      </c>
      <c r="G86" s="24">
        <v>562.96621926740136</v>
      </c>
      <c r="H86" s="29">
        <v>672.95564401988349</v>
      </c>
      <c r="I86" s="28">
        <v>727.04031697743642</v>
      </c>
      <c r="J86" s="24">
        <v>828.17135737611397</v>
      </c>
      <c r="K86" s="24">
        <v>919.35218789828514</v>
      </c>
      <c r="L86" s="24">
        <v>1018.1702496724206</v>
      </c>
      <c r="M86" s="24">
        <v>1092.4301851714113</v>
      </c>
      <c r="N86" s="24">
        <v>1181.8524490721436</v>
      </c>
      <c r="O86" s="24">
        <v>1235.8422739575217</v>
      </c>
      <c r="P86" s="24">
        <v>1295.3618171457633</v>
      </c>
      <c r="Q86" s="24">
        <v>1348.8341208740151</v>
      </c>
      <c r="R86" s="24">
        <v>1394.2613651279728</v>
      </c>
      <c r="S86" s="24">
        <v>1437.3280220955312</v>
      </c>
      <c r="T86" s="24">
        <v>1474.363101856256</v>
      </c>
      <c r="U86" s="24">
        <v>1502.7391628717332</v>
      </c>
      <c r="V86" s="24">
        <v>1503.2294164995974</v>
      </c>
      <c r="W86" s="24">
        <v>1514.7077234284748</v>
      </c>
      <c r="X86" s="24">
        <v>1508.5436138189427</v>
      </c>
      <c r="Y86" s="24">
        <v>1478.0238116695818</v>
      </c>
      <c r="Z86" s="24">
        <v>1473.611952022929</v>
      </c>
      <c r="AA86" s="24">
        <v>1420.189698577544</v>
      </c>
      <c r="AB86" s="24">
        <v>1370.9314460751355</v>
      </c>
      <c r="AC86" s="24">
        <v>1361.3276882269274</v>
      </c>
      <c r="AD86" s="24">
        <v>1348.1745673534222</v>
      </c>
      <c r="AE86" s="24">
        <v>1319.4690901776194</v>
      </c>
      <c r="AF86" s="24">
        <v>1263.8276503203222</v>
      </c>
      <c r="AG86" s="24">
        <v>1214.839081768099</v>
      </c>
      <c r="AH86" s="24">
        <v>1152.6419178075778</v>
      </c>
      <c r="AI86" s="24">
        <v>1100.6961741622454</v>
      </c>
      <c r="AJ86" s="24">
        <v>1049.3428173946347</v>
      </c>
      <c r="AK86" s="24">
        <v>986.52514432879059</v>
      </c>
      <c r="AL86" s="24">
        <v>918.64670560405148</v>
      </c>
      <c r="AM86" s="24">
        <v>856.02940412670046</v>
      </c>
      <c r="AN86" s="24">
        <v>788.20138723657976</v>
      </c>
      <c r="AO86" s="24">
        <v>727.6486771223523</v>
      </c>
      <c r="AP86" s="24">
        <v>672.3557708931196</v>
      </c>
      <c r="AQ86" s="24">
        <v>615.44610636144728</v>
      </c>
      <c r="AR86" s="24">
        <v>558.81774810712079</v>
      </c>
      <c r="AS86" s="24">
        <v>507.49437002245202</v>
      </c>
      <c r="AT86" s="24">
        <v>467.30966305986004</v>
      </c>
      <c r="AU86" s="24">
        <v>417.32104188725816</v>
      </c>
      <c r="AV86" s="24">
        <v>377.33956802056838</v>
      </c>
      <c r="AW86" s="24">
        <v>335.35844443038866</v>
      </c>
      <c r="AX86" s="24">
        <v>299.01302374972011</v>
      </c>
      <c r="AY86" s="24">
        <v>265.82999202908377</v>
      </c>
      <c r="AZ86" s="24">
        <v>236.20670329798588</v>
      </c>
      <c r="BA86" s="24">
        <v>211.95081986318979</v>
      </c>
      <c r="BB86" s="24">
        <v>188.35892170219168</v>
      </c>
      <c r="BC86" s="24">
        <v>167.85063088111832</v>
      </c>
      <c r="BD86" s="24">
        <v>150.41091808867299</v>
      </c>
      <c r="BE86" s="24">
        <v>132.34822904834459</v>
      </c>
      <c r="BF86" s="24">
        <v>116.20708546080944</v>
      </c>
      <c r="BG86" s="24">
        <v>99.957851694548097</v>
      </c>
      <c r="BH86" s="24">
        <v>90.342843843229559</v>
      </c>
      <c r="BI86" s="24">
        <v>78.255447596755886</v>
      </c>
      <c r="BJ86" s="24">
        <v>68.659323285889045</v>
      </c>
      <c r="BK86" s="24">
        <v>58.538788583678574</v>
      </c>
      <c r="BL86" s="24">
        <v>51.842455165505832</v>
      </c>
      <c r="BM86" s="24">
        <v>44.76578438420038</v>
      </c>
      <c r="BN86" s="24">
        <v>37.69436529796905</v>
      </c>
      <c r="BO86" s="24">
        <v>34.058469907254384</v>
      </c>
      <c r="BP86" s="24">
        <v>30.424107048309285</v>
      </c>
      <c r="BQ86" s="24">
        <v>25.254895474142707</v>
      </c>
      <c r="BR86" s="24">
        <v>21.812455428708198</v>
      </c>
      <c r="BS86" s="24">
        <v>18.753084100239334</v>
      </c>
      <c r="BT86" s="24">
        <v>16.648131072933218</v>
      </c>
      <c r="BU86" s="24">
        <v>13.77808352451423</v>
      </c>
      <c r="BV86" s="24">
        <v>10.909485078508588</v>
      </c>
      <c r="BW86" s="24">
        <v>8.4213926949005575</v>
      </c>
      <c r="BX86" s="24">
        <v>7.2727963613483571</v>
      </c>
      <c r="BY86" s="24">
        <v>6.5063894176514419</v>
      </c>
      <c r="BZ86" s="24">
        <v>4.7847271044983017</v>
      </c>
      <c r="CA86" s="24">
        <v>4.4014714326576865</v>
      </c>
      <c r="CB86" s="24">
        <v>4.0190112677969658</v>
      </c>
      <c r="CC86" s="24">
        <v>3.0622567155385978</v>
      </c>
      <c r="CD86" s="24">
        <v>2.2964313911023497</v>
      </c>
      <c r="CE86" s="24">
        <v>2.1049644121581892</v>
      </c>
      <c r="CF86" s="24">
        <v>1.7222419552735968</v>
      </c>
      <c r="CG86" s="24">
        <v>1.7223707966025015</v>
      </c>
      <c r="CH86" s="24">
        <v>1.5309333336456028</v>
      </c>
      <c r="CI86" s="24">
        <v>1.3394835625752393</v>
      </c>
      <c r="CJ86" s="24">
        <v>1.1481796467741241</v>
      </c>
      <c r="CK86" s="24">
        <v>0.76546438636361058</v>
      </c>
      <c r="CL86" s="24">
        <v>0.7654878198727717</v>
      </c>
      <c r="CM86" s="24">
        <v>0.57411928576792171</v>
      </c>
      <c r="CN86" s="24">
        <v>0.57414790948216521</v>
      </c>
      <c r="CO86" s="24">
        <v>0.19137819658577848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144.52047312656003</v>
      </c>
      <c r="D87" s="24">
        <v>175.05111995738301</v>
      </c>
      <c r="E87" s="28">
        <v>223.04288477153813</v>
      </c>
      <c r="F87" s="28">
        <v>265.05869019252378</v>
      </c>
      <c r="G87" s="24">
        <v>315.55879913425844</v>
      </c>
      <c r="H87" s="29">
        <v>371.67137024041097</v>
      </c>
      <c r="I87" s="28">
        <v>397.27695148299085</v>
      </c>
      <c r="J87" s="24">
        <v>448.68384087829054</v>
      </c>
      <c r="K87" s="24">
        <v>492.79992241488208</v>
      </c>
      <c r="L87" s="24">
        <v>541.04568906047348</v>
      </c>
      <c r="M87" s="24">
        <v>578.82309393499952</v>
      </c>
      <c r="N87" s="24">
        <v>626.4249754792861</v>
      </c>
      <c r="O87" s="24">
        <v>651.8931809480415</v>
      </c>
      <c r="P87" s="24">
        <v>683.48697233720532</v>
      </c>
      <c r="Q87" s="24">
        <v>712.95314547042767</v>
      </c>
      <c r="R87" s="24">
        <v>747.16980840946042</v>
      </c>
      <c r="S87" s="24">
        <v>773.28226996675335</v>
      </c>
      <c r="T87" s="24">
        <v>798.13504112785984</v>
      </c>
      <c r="U87" s="24">
        <v>817.41903899844385</v>
      </c>
      <c r="V87" s="24">
        <v>827.31819552965953</v>
      </c>
      <c r="W87" s="24">
        <v>842.76851239412713</v>
      </c>
      <c r="X87" s="24">
        <v>844.54103054407312</v>
      </c>
      <c r="Y87" s="24">
        <v>835.7855807766598</v>
      </c>
      <c r="Z87" s="24">
        <v>839.86352031896138</v>
      </c>
      <c r="AA87" s="24">
        <v>818.09224942016806</v>
      </c>
      <c r="AB87" s="24">
        <v>800.27702093059645</v>
      </c>
      <c r="AC87" s="24">
        <v>798.69936820896237</v>
      </c>
      <c r="AD87" s="24">
        <v>795.9492969447565</v>
      </c>
      <c r="AE87" s="24">
        <v>783.19226507732049</v>
      </c>
      <c r="AF87" s="24">
        <v>754.6556681828697</v>
      </c>
      <c r="AG87" s="24">
        <v>729.80024940477256</v>
      </c>
      <c r="AH87" s="24">
        <v>697.14603193824837</v>
      </c>
      <c r="AI87" s="24">
        <v>669.30156808444031</v>
      </c>
      <c r="AJ87" s="24">
        <v>641.5189737348386</v>
      </c>
      <c r="AK87" s="24">
        <v>605.27381176591507</v>
      </c>
      <c r="AL87" s="24">
        <v>565.76780292646367</v>
      </c>
      <c r="AM87" s="24">
        <v>529.06156743078418</v>
      </c>
      <c r="AN87" s="24">
        <v>488.49443226967071</v>
      </c>
      <c r="AO87" s="24">
        <v>452.00905583795071</v>
      </c>
      <c r="AP87" s="24">
        <v>418.50394804028605</v>
      </c>
      <c r="AQ87" s="24">
        <v>384.04904278573127</v>
      </c>
      <c r="AR87" s="24">
        <v>349.74351101416067</v>
      </c>
      <c r="AS87" s="24">
        <v>317.85405732761825</v>
      </c>
      <c r="AT87" s="24">
        <v>293.20401249159335</v>
      </c>
      <c r="AU87" s="24">
        <v>262.19414026803918</v>
      </c>
      <c r="AV87" s="24">
        <v>237.50184163069682</v>
      </c>
      <c r="AW87" s="24">
        <v>211.25769126660765</v>
      </c>
      <c r="AX87" s="24">
        <v>188.55793405831594</v>
      </c>
      <c r="AY87" s="24">
        <v>167.77848654334144</v>
      </c>
      <c r="AZ87" s="24">
        <v>149.13443008711553</v>
      </c>
      <c r="BA87" s="24">
        <v>133.93859451222426</v>
      </c>
      <c r="BB87" s="24">
        <v>119.08656594937898</v>
      </c>
      <c r="BC87" s="24">
        <v>106.09401173113434</v>
      </c>
      <c r="BD87" s="24">
        <v>95.035613390860036</v>
      </c>
      <c r="BE87" s="24">
        <v>83.634235215304557</v>
      </c>
      <c r="BF87" s="24">
        <v>73.437810736913804</v>
      </c>
      <c r="BG87" s="24">
        <v>63.151952802987914</v>
      </c>
      <c r="BH87" s="24">
        <v>57.065845538274345</v>
      </c>
      <c r="BI87" s="24">
        <v>49.435842389347798</v>
      </c>
      <c r="BJ87" s="24">
        <v>43.386901248108899</v>
      </c>
      <c r="BK87" s="24">
        <v>36.985254448793867</v>
      </c>
      <c r="BL87" s="24">
        <v>32.758272905042801</v>
      </c>
      <c r="BM87" s="24">
        <v>28.279955794207254</v>
      </c>
      <c r="BN87" s="24">
        <v>23.806097431369999</v>
      </c>
      <c r="BO87" s="24">
        <v>21.510789096062553</v>
      </c>
      <c r="BP87" s="24">
        <v>19.213623414054567</v>
      </c>
      <c r="BQ87" s="24">
        <v>15.95000759510612</v>
      </c>
      <c r="BR87" s="24">
        <v>13.775094500102169</v>
      </c>
      <c r="BS87" s="24">
        <v>11.841415197321808</v>
      </c>
      <c r="BT87" s="24">
        <v>10.512337394338351</v>
      </c>
      <c r="BU87" s="24">
        <v>8.7002295564393908</v>
      </c>
      <c r="BV87" s="24">
        <v>6.8876262933113921</v>
      </c>
      <c r="BW87" s="24">
        <v>5.3169771529509244</v>
      </c>
      <c r="BX87" s="24">
        <v>4.5920838329891369</v>
      </c>
      <c r="BY87" s="24">
        <v>4.1081664096345607</v>
      </c>
      <c r="BZ87" s="24">
        <v>3.0208613690301691</v>
      </c>
      <c r="CA87" s="24">
        <v>2.7790402756949231</v>
      </c>
      <c r="CB87" s="24">
        <v>2.5375157743576624</v>
      </c>
      <c r="CC87" s="24">
        <v>1.9334778099963819</v>
      </c>
      <c r="CD87" s="24">
        <v>1.4500889701328648</v>
      </c>
      <c r="CE87" s="24">
        <v>1.3292456056208666</v>
      </c>
      <c r="CF87" s="24">
        <v>1.0875713524010397</v>
      </c>
      <c r="CG87" s="24">
        <v>1.0876069179414194</v>
      </c>
      <c r="CH87" s="24">
        <v>0.96678108740746715</v>
      </c>
      <c r="CI87" s="24">
        <v>0.84593249254316449</v>
      </c>
      <c r="CJ87" s="24">
        <v>0.72505626258473255</v>
      </c>
      <c r="CK87" s="24">
        <v>0.48337254140606989</v>
      </c>
      <c r="CL87" s="24">
        <v>0.48335843656566357</v>
      </c>
      <c r="CM87" s="24">
        <v>0.36252464228504788</v>
      </c>
      <c r="CN87" s="24">
        <v>0.36252805432971769</v>
      </c>
      <c r="CO87" s="24">
        <v>0.12083984422947081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93.814249408715654</v>
      </c>
      <c r="D88" s="24">
        <v>112.3920047863096</v>
      </c>
      <c r="E88" s="28">
        <v>141.01113892329275</v>
      </c>
      <c r="F88" s="28">
        <v>163.12685290076132</v>
      </c>
      <c r="G88" s="24">
        <v>191.32385685679753</v>
      </c>
      <c r="H88" s="29">
        <v>222.8741237916324</v>
      </c>
      <c r="I88" s="28">
        <v>236.07822114228804</v>
      </c>
      <c r="J88" s="24">
        <v>265.4293159444137</v>
      </c>
      <c r="K88" s="24">
        <v>289.1464166233788</v>
      </c>
      <c r="L88" s="24">
        <v>315.47483308690875</v>
      </c>
      <c r="M88" s="24">
        <v>336.84718249013338</v>
      </c>
      <c r="N88" s="24">
        <v>364.70726682720203</v>
      </c>
      <c r="O88" s="24">
        <v>377.84577087453818</v>
      </c>
      <c r="P88" s="24">
        <v>396.22567789624765</v>
      </c>
      <c r="Q88" s="24">
        <v>413.879702075289</v>
      </c>
      <c r="R88" s="24">
        <v>437.84425279572201</v>
      </c>
      <c r="S88" s="24">
        <v>454.2552020091868</v>
      </c>
      <c r="T88" s="24">
        <v>470.90603552265014</v>
      </c>
      <c r="U88" s="24">
        <v>483.97935051362003</v>
      </c>
      <c r="V88" s="24">
        <v>493.9805509135698</v>
      </c>
      <c r="W88" s="24">
        <v>507.98292138215908</v>
      </c>
      <c r="X88" s="24">
        <v>511.46041748560378</v>
      </c>
      <c r="Y88" s="24">
        <v>510.30359080814338</v>
      </c>
      <c r="Z88" s="24">
        <v>515.70004422294483</v>
      </c>
      <c r="AA88" s="24">
        <v>506.74107394135541</v>
      </c>
      <c r="AB88" s="24">
        <v>501.0460415519446</v>
      </c>
      <c r="AC88" s="24">
        <v>501.79520958836559</v>
      </c>
      <c r="AD88" s="24">
        <v>502.37547017517267</v>
      </c>
      <c r="AE88" s="24">
        <v>496.56241347469734</v>
      </c>
      <c r="AF88" s="24">
        <v>481.05393342443551</v>
      </c>
      <c r="AG88" s="24">
        <v>467.93747665592377</v>
      </c>
      <c r="AH88" s="24">
        <v>449.71082621879054</v>
      </c>
      <c r="AI88" s="24">
        <v>433.5605095945524</v>
      </c>
      <c r="AJ88" s="24">
        <v>417.41981401312444</v>
      </c>
      <c r="AK88" s="24">
        <v>395.25234520464835</v>
      </c>
      <c r="AL88" s="24">
        <v>370.6070625732392</v>
      </c>
      <c r="AM88" s="24">
        <v>347.87284922261654</v>
      </c>
      <c r="AN88" s="24">
        <v>322.01779532691614</v>
      </c>
      <c r="AO88" s="24">
        <v>298.57799189774613</v>
      </c>
      <c r="AP88" s="24">
        <v>277.02365701770043</v>
      </c>
      <c r="AQ88" s="24">
        <v>254.83067931472644</v>
      </c>
      <c r="AR88" s="24">
        <v>232.67613586871576</v>
      </c>
      <c r="AS88" s="24">
        <v>211.65537787610717</v>
      </c>
      <c r="AT88" s="24">
        <v>195.58924252440454</v>
      </c>
      <c r="AU88" s="24">
        <v>175.11615713004181</v>
      </c>
      <c r="AV88" s="24">
        <v>158.94719774132017</v>
      </c>
      <c r="AW88" s="24">
        <v>141.53218069608914</v>
      </c>
      <c r="AX88" s="24">
        <v>126.44426291478621</v>
      </c>
      <c r="AY88" s="24">
        <v>112.60242484845003</v>
      </c>
      <c r="AZ88" s="24">
        <v>100.132475858032</v>
      </c>
      <c r="BA88" s="24">
        <v>90.027548690594585</v>
      </c>
      <c r="BB88" s="24">
        <v>80.08971024438388</v>
      </c>
      <c r="BC88" s="24">
        <v>71.339245671759571</v>
      </c>
      <c r="BD88" s="24">
        <v>63.887039904624281</v>
      </c>
      <c r="BE88" s="24">
        <v>56.232742113972598</v>
      </c>
      <c r="BF88" s="24">
        <v>49.383968521870251</v>
      </c>
      <c r="BG88" s="24">
        <v>42.456651510999798</v>
      </c>
      <c r="BH88" s="24">
        <v>38.364001366225196</v>
      </c>
      <c r="BI88" s="24">
        <v>33.239833155422666</v>
      </c>
      <c r="BJ88" s="24">
        <v>29.181711246161317</v>
      </c>
      <c r="BK88" s="24">
        <v>24.871380957620989</v>
      </c>
      <c r="BL88" s="24">
        <v>22.030661593151141</v>
      </c>
      <c r="BM88" s="24">
        <v>19.01570751251365</v>
      </c>
      <c r="BN88" s="24">
        <v>16.003680527754625</v>
      </c>
      <c r="BO88" s="24">
        <v>14.461125304484391</v>
      </c>
      <c r="BP88" s="24">
        <v>12.915858774943194</v>
      </c>
      <c r="BQ88" s="24">
        <v>10.722677719266317</v>
      </c>
      <c r="BR88" s="24">
        <v>9.2600447204428811</v>
      </c>
      <c r="BS88" s="24">
        <v>7.9592129449681144</v>
      </c>
      <c r="BT88" s="24">
        <v>7.0659064413583472</v>
      </c>
      <c r="BU88" s="24">
        <v>5.8479361815575839</v>
      </c>
      <c r="BV88" s="24">
        <v>4.6288342144113876</v>
      </c>
      <c r="BW88" s="24">
        <v>3.5733666225687273</v>
      </c>
      <c r="BX88" s="24">
        <v>3.0863484889835155</v>
      </c>
      <c r="BY88" s="24">
        <v>2.7611936142386471</v>
      </c>
      <c r="BZ88" s="24">
        <v>2.0302155350487392</v>
      </c>
      <c r="CA88" s="24">
        <v>1.8678150793102013</v>
      </c>
      <c r="CB88" s="24">
        <v>1.7054352083489097</v>
      </c>
      <c r="CC88" s="24">
        <v>1.2994698932629007</v>
      </c>
      <c r="CD88" s="24">
        <v>0.97468315886563284</v>
      </c>
      <c r="CE88" s="24">
        <v>0.89349512912800366</v>
      </c>
      <c r="CF88" s="24">
        <v>0.73104997362603708</v>
      </c>
      <c r="CG88" s="24">
        <v>0.73103965585611363</v>
      </c>
      <c r="CH88" s="24">
        <v>0.64985983035971628</v>
      </c>
      <c r="CI88" s="24">
        <v>0.56865907548313366</v>
      </c>
      <c r="CJ88" s="24">
        <v>0.48736931540375772</v>
      </c>
      <c r="CK88" s="24">
        <v>0.32491026503163978</v>
      </c>
      <c r="CL88" s="24">
        <v>0.32488501401175895</v>
      </c>
      <c r="CM88" s="24">
        <v>0.24366900644136025</v>
      </c>
      <c r="CN88" s="24">
        <v>0.24366159641310325</v>
      </c>
      <c r="CO88" s="24">
        <v>8.1219094739843123E-2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62.425239995210276</v>
      </c>
      <c r="D89" s="24">
        <v>74.450258591791567</v>
      </c>
      <c r="E89" s="28">
        <v>92.47057246209792</v>
      </c>
      <c r="F89" s="28">
        <v>104.88689784046865</v>
      </c>
      <c r="G89" s="24">
        <v>121.84896426789042</v>
      </c>
      <c r="H89" s="29">
        <v>140.87783019839372</v>
      </c>
      <c r="I89" s="28">
        <v>148.21500460632757</v>
      </c>
      <c r="J89" s="24">
        <v>166.23156893154615</v>
      </c>
      <c r="K89" s="24">
        <v>179.98044868758524</v>
      </c>
      <c r="L89" s="24">
        <v>195.58308280795561</v>
      </c>
      <c r="M89" s="24">
        <v>208.60481659991538</v>
      </c>
      <c r="N89" s="24">
        <v>225.93444279679849</v>
      </c>
      <c r="O89" s="24">
        <v>233.32537544363865</v>
      </c>
      <c r="P89" s="24">
        <v>244.76260999181895</v>
      </c>
      <c r="Q89" s="24">
        <v>256.00097564729788</v>
      </c>
      <c r="R89" s="24">
        <v>272.41633296060661</v>
      </c>
      <c r="S89" s="24">
        <v>283.15533339390964</v>
      </c>
      <c r="T89" s="24">
        <v>294.45076389590787</v>
      </c>
      <c r="U89" s="24">
        <v>303.43254804996553</v>
      </c>
      <c r="V89" s="24">
        <v>311.57192813111214</v>
      </c>
      <c r="W89" s="24">
        <v>322.84675913135607</v>
      </c>
      <c r="X89" s="24">
        <v>326.27422186514707</v>
      </c>
      <c r="Y89" s="24">
        <v>327.66957925444757</v>
      </c>
      <c r="Z89" s="24">
        <v>332.59403346729948</v>
      </c>
      <c r="AA89" s="24">
        <v>329.12078633638589</v>
      </c>
      <c r="AB89" s="24">
        <v>328.1930561690013</v>
      </c>
      <c r="AC89" s="24">
        <v>329.58182842326858</v>
      </c>
      <c r="AD89" s="24">
        <v>331.1436730933325</v>
      </c>
      <c r="AE89" s="24">
        <v>328.59283157093904</v>
      </c>
      <c r="AF89" s="24">
        <v>319.83049981713725</v>
      </c>
      <c r="AG89" s="24">
        <v>312.71011220741764</v>
      </c>
      <c r="AH89" s="24">
        <v>302.08667997848727</v>
      </c>
      <c r="AI89" s="24">
        <v>292.22651079649324</v>
      </c>
      <c r="AJ89" s="24">
        <v>282.37556626149245</v>
      </c>
      <c r="AK89" s="24">
        <v>268.29373065336887</v>
      </c>
      <c r="AL89" s="24">
        <v>252.24090714284648</v>
      </c>
      <c r="AM89" s="24">
        <v>237.60872263801969</v>
      </c>
      <c r="AN89" s="24">
        <v>220.47041639705773</v>
      </c>
      <c r="AO89" s="24">
        <v>204.79911157195986</v>
      </c>
      <c r="AP89" s="24">
        <v>190.39820349519323</v>
      </c>
      <c r="AQ89" s="24">
        <v>175.53306545983042</v>
      </c>
      <c r="AR89" s="24">
        <v>160.64313567427175</v>
      </c>
      <c r="AS89" s="24">
        <v>146.28724873705576</v>
      </c>
      <c r="AT89" s="24">
        <v>135.41263766352327</v>
      </c>
      <c r="AU89" s="24">
        <v>121.37589009039557</v>
      </c>
      <c r="AV89" s="24">
        <v>110.38117445408878</v>
      </c>
      <c r="AW89" s="24">
        <v>98.394886846245072</v>
      </c>
      <c r="AX89" s="24">
        <v>87.980071022538922</v>
      </c>
      <c r="AY89" s="24">
        <v>78.40769108063661</v>
      </c>
      <c r="AZ89" s="24">
        <v>69.75925898555785</v>
      </c>
      <c r="BA89" s="24">
        <v>62.787715939345681</v>
      </c>
      <c r="BB89" s="24">
        <v>55.889349658849</v>
      </c>
      <c r="BC89" s="24">
        <v>49.780637325708085</v>
      </c>
      <c r="BD89" s="24">
        <v>44.57536535342313</v>
      </c>
      <c r="BE89" s="24">
        <v>39.243191966251374</v>
      </c>
      <c r="BF89" s="24">
        <v>34.469998704559288</v>
      </c>
      <c r="BG89" s="24">
        <v>29.629619772256969</v>
      </c>
      <c r="BH89" s="24">
        <v>26.775137425538897</v>
      </c>
      <c r="BI89" s="24">
        <v>23.202855965201614</v>
      </c>
      <c r="BJ89" s="24">
        <v>20.375635804695605</v>
      </c>
      <c r="BK89" s="24">
        <v>17.363433952705542</v>
      </c>
      <c r="BL89" s="24">
        <v>15.381144873195851</v>
      </c>
      <c r="BM89" s="24">
        <v>13.274659315439004</v>
      </c>
      <c r="BN89" s="24">
        <v>11.170045344586431</v>
      </c>
      <c r="BO89" s="24">
        <v>10.093653172462782</v>
      </c>
      <c r="BP89" s="24">
        <v>9.0146924550743535</v>
      </c>
      <c r="BQ89" s="24">
        <v>7.4843997891494265</v>
      </c>
      <c r="BR89" s="24">
        <v>6.4631775760318675</v>
      </c>
      <c r="BS89" s="24">
        <v>5.5547408414869555</v>
      </c>
      <c r="BT89" s="24">
        <v>4.9313163019011661</v>
      </c>
      <c r="BU89" s="24">
        <v>4.0812813907187149</v>
      </c>
      <c r="BV89" s="24">
        <v>3.2300462207878322</v>
      </c>
      <c r="BW89" s="24">
        <v>2.4935510900274505</v>
      </c>
      <c r="BX89" s="24">
        <v>2.1537743030323617</v>
      </c>
      <c r="BY89" s="24">
        <v>1.9269509587722227</v>
      </c>
      <c r="BZ89" s="24">
        <v>1.4167210311021772</v>
      </c>
      <c r="CA89" s="24">
        <v>1.3034684864787818</v>
      </c>
      <c r="CB89" s="24">
        <v>1.1901165711192656</v>
      </c>
      <c r="CC89" s="24">
        <v>0.90680765598576585</v>
      </c>
      <c r="CD89" s="24">
        <v>0.68021618750645096</v>
      </c>
      <c r="CE89" s="24">
        <v>0.62357717302500804</v>
      </c>
      <c r="CF89" s="24">
        <v>0.51020658351759418</v>
      </c>
      <c r="CG89" s="24">
        <v>0.51017734533078551</v>
      </c>
      <c r="CH89" s="24">
        <v>0.45354094036650849</v>
      </c>
      <c r="CI89" s="24">
        <v>0.39688837673967203</v>
      </c>
      <c r="CJ89" s="24">
        <v>0.34013706648401731</v>
      </c>
      <c r="CK89" s="24">
        <v>0.22675429297741267</v>
      </c>
      <c r="CL89" s="24">
        <v>0.22672900115374572</v>
      </c>
      <c r="CM89" s="24">
        <v>0.17005072944389121</v>
      </c>
      <c r="CN89" s="24">
        <v>0.17003991422644427</v>
      </c>
      <c r="CO89" s="24">
        <v>5.6679330976850184E-2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42.240319597530664</v>
      </c>
      <c r="D90" s="24">
        <v>50.362583441564361</v>
      </c>
      <c r="E90" s="28">
        <v>62.186904604909444</v>
      </c>
      <c r="F90" s="28">
        <v>69.628631653146954</v>
      </c>
      <c r="G90" s="24">
        <v>80.444904658672201</v>
      </c>
      <c r="H90" s="29">
        <v>92.58427924890249</v>
      </c>
      <c r="I90" s="28">
        <v>96.954421802258977</v>
      </c>
      <c r="J90" s="24">
        <v>108.60206923203117</v>
      </c>
      <c r="K90" s="24">
        <v>117.06255977159361</v>
      </c>
      <c r="L90" s="24">
        <v>126.93356662280213</v>
      </c>
      <c r="M90" s="24">
        <v>135.3276753406889</v>
      </c>
      <c r="N90" s="24">
        <v>146.60145789683258</v>
      </c>
      <c r="O90" s="24">
        <v>151.10258296379951</v>
      </c>
      <c r="P90" s="24">
        <v>158.60046458423955</v>
      </c>
      <c r="Q90" s="24">
        <v>166.0971405410784</v>
      </c>
      <c r="R90" s="24">
        <v>177.30259702939341</v>
      </c>
      <c r="S90" s="24">
        <v>184.58794040680678</v>
      </c>
      <c r="T90" s="24">
        <v>192.37712255171917</v>
      </c>
      <c r="U90" s="24">
        <v>198.6550070630521</v>
      </c>
      <c r="V90" s="24">
        <v>204.84732688481753</v>
      </c>
      <c r="W90" s="24">
        <v>213.51850914614894</v>
      </c>
      <c r="X90" s="24">
        <v>216.43736888403791</v>
      </c>
      <c r="Y90" s="24">
        <v>218.49502854655555</v>
      </c>
      <c r="Z90" s="24">
        <v>222.57107977048474</v>
      </c>
      <c r="AA90" s="24">
        <v>221.48353444986211</v>
      </c>
      <c r="AB90" s="24">
        <v>222.32644274387891</v>
      </c>
      <c r="AC90" s="24">
        <v>223.78507841570362</v>
      </c>
      <c r="AD90" s="24">
        <v>225.48519733155885</v>
      </c>
      <c r="AE90" s="24">
        <v>224.51665623767343</v>
      </c>
      <c r="AF90" s="24">
        <v>219.41968425692662</v>
      </c>
      <c r="AG90" s="24">
        <v>215.46916965574133</v>
      </c>
      <c r="AH90" s="24">
        <v>209.05523266716412</v>
      </c>
      <c r="AI90" s="24">
        <v>202.79567464970012</v>
      </c>
      <c r="AJ90" s="24">
        <v>196.54021235222885</v>
      </c>
      <c r="AK90" s="24">
        <v>187.33609617351308</v>
      </c>
      <c r="AL90" s="24">
        <v>176.54500906523751</v>
      </c>
      <c r="AM90" s="24">
        <v>166.83619682447699</v>
      </c>
      <c r="AN90" s="24">
        <v>155.14685660686806</v>
      </c>
      <c r="AO90" s="24">
        <v>144.3594715289839</v>
      </c>
      <c r="AP90" s="24">
        <v>134.46478134824605</v>
      </c>
      <c r="AQ90" s="24">
        <v>124.21562026973072</v>
      </c>
      <c r="AR90" s="24">
        <v>113.91082812141434</v>
      </c>
      <c r="AS90" s="24">
        <v>103.85599422743638</v>
      </c>
      <c r="AT90" s="24">
        <v>96.288779517057236</v>
      </c>
      <c r="AU90" s="24">
        <v>86.400225309934797</v>
      </c>
      <c r="AV90" s="24">
        <v>78.709420999855325</v>
      </c>
      <c r="AW90" s="24">
        <v>70.238410710346216</v>
      </c>
      <c r="AX90" s="24">
        <v>62.851185214680946</v>
      </c>
      <c r="AY90" s="24">
        <v>56.050799270730998</v>
      </c>
      <c r="AZ90" s="24">
        <v>49.896212113994856</v>
      </c>
      <c r="BA90" s="24">
        <v>44.955801421641326</v>
      </c>
      <c r="BB90" s="24">
        <v>40.039814362486084</v>
      </c>
      <c r="BC90" s="24">
        <v>35.666483531194046</v>
      </c>
      <c r="BD90" s="24">
        <v>31.937697707130322</v>
      </c>
      <c r="BE90" s="24">
        <v>28.123981080699767</v>
      </c>
      <c r="BF90" s="24">
        <v>24.708410687939413</v>
      </c>
      <c r="BG90" s="24">
        <v>21.236863291871526</v>
      </c>
      <c r="BH90" s="24">
        <v>19.193186188462857</v>
      </c>
      <c r="BI90" s="24">
        <v>16.635310284513078</v>
      </c>
      <c r="BJ90" s="24">
        <v>14.611558670330293</v>
      </c>
      <c r="BK90" s="24">
        <v>12.450234728634619</v>
      </c>
      <c r="BL90" s="24">
        <v>11.029320800861376</v>
      </c>
      <c r="BM90" s="24">
        <v>9.5181211864765896</v>
      </c>
      <c r="BN90" s="24">
        <v>8.0081600540255575</v>
      </c>
      <c r="BO90" s="24">
        <v>7.2366170275227866</v>
      </c>
      <c r="BP90" s="24">
        <v>6.4629775380246723</v>
      </c>
      <c r="BQ90" s="24">
        <v>5.3661250646301157</v>
      </c>
      <c r="BR90" s="24">
        <v>4.633749088986816</v>
      </c>
      <c r="BS90" s="24">
        <v>3.9822073541037888</v>
      </c>
      <c r="BT90" s="24">
        <v>3.535277797514385</v>
      </c>
      <c r="BU90" s="24">
        <v>2.9258520696939634</v>
      </c>
      <c r="BV90" s="24">
        <v>2.3153750479581481</v>
      </c>
      <c r="BW90" s="24">
        <v>1.787423223120725</v>
      </c>
      <c r="BX90" s="24">
        <v>1.5438888851976991</v>
      </c>
      <c r="BY90" s="24">
        <v>1.3813595012332502</v>
      </c>
      <c r="BZ90" s="24">
        <v>1.0155392852734979</v>
      </c>
      <c r="CA90" s="24">
        <v>0.93439875115218918</v>
      </c>
      <c r="CB90" s="24">
        <v>0.85312089712807659</v>
      </c>
      <c r="CC90" s="24">
        <v>0.65001918638763989</v>
      </c>
      <c r="CD90" s="24">
        <v>0.48762324111952049</v>
      </c>
      <c r="CE90" s="24">
        <v>0.44703155547506424</v>
      </c>
      <c r="CF90" s="24">
        <v>0.36575779622001059</v>
      </c>
      <c r="CG90" s="24">
        <v>0.36572313791293931</v>
      </c>
      <c r="CH90" s="24">
        <v>0.32513098519126782</v>
      </c>
      <c r="CI90" s="24">
        <v>0.28452750253406822</v>
      </c>
      <c r="CJ90" s="24">
        <v>0.24383618642837024</v>
      </c>
      <c r="CK90" s="24">
        <v>0.1625539923228434</v>
      </c>
      <c r="CL90" s="24">
        <v>0.16253267149973594</v>
      </c>
      <c r="CM90" s="24">
        <v>0.12190222383779548</v>
      </c>
      <c r="CN90" s="24">
        <v>0.12189136758323249</v>
      </c>
      <c r="CO90" s="24">
        <v>4.0630211542033279E-2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28.940699312556106</v>
      </c>
      <c r="D91" s="24">
        <v>34.600962352830059</v>
      </c>
      <c r="E91" s="28">
        <v>42.626154448002147</v>
      </c>
      <c r="F91" s="28">
        <v>47.402530466332983</v>
      </c>
      <c r="G91" s="24">
        <v>54.637885810224063</v>
      </c>
      <c r="H91" s="29">
        <v>62.752043237702914</v>
      </c>
      <c r="I91" s="28">
        <v>65.530819510640555</v>
      </c>
      <c r="J91" s="24">
        <v>73.366664556768512</v>
      </c>
      <c r="K91" s="24">
        <v>78.836581491734421</v>
      </c>
      <c r="L91" s="24">
        <v>85.422374611677768</v>
      </c>
      <c r="M91" s="24">
        <v>91.080856236480486</v>
      </c>
      <c r="N91" s="24">
        <v>98.678451752132091</v>
      </c>
      <c r="O91" s="24">
        <v>101.62062977841418</v>
      </c>
      <c r="P91" s="24">
        <v>106.74508827195868</v>
      </c>
      <c r="Q91" s="24">
        <v>111.93628902685388</v>
      </c>
      <c r="R91" s="24">
        <v>119.61279324887386</v>
      </c>
      <c r="S91" s="24">
        <v>124.71118253904659</v>
      </c>
      <c r="T91" s="24">
        <v>130.17435506358726</v>
      </c>
      <c r="U91" s="24">
        <v>134.64021792763768</v>
      </c>
      <c r="V91" s="24">
        <v>139.23398163408029</v>
      </c>
      <c r="W91" s="24">
        <v>145.77818696952215</v>
      </c>
      <c r="X91" s="24">
        <v>148.13573741637603</v>
      </c>
      <c r="Y91" s="24">
        <v>150.15824432277745</v>
      </c>
      <c r="Z91" s="24">
        <v>153.41463975727618</v>
      </c>
      <c r="AA91" s="24">
        <v>153.34078967978431</v>
      </c>
      <c r="AB91" s="24">
        <v>154.70829222582236</v>
      </c>
      <c r="AC91" s="24">
        <v>156.04505125932337</v>
      </c>
      <c r="AD91" s="24">
        <v>157.59098013800795</v>
      </c>
      <c r="AE91" s="24">
        <v>157.39216894904953</v>
      </c>
      <c r="AF91" s="24">
        <v>154.3582934633221</v>
      </c>
      <c r="AG91" s="24">
        <v>152.12600382086282</v>
      </c>
      <c r="AH91" s="24">
        <v>148.13093419276728</v>
      </c>
      <c r="AI91" s="24">
        <v>144.02734906884149</v>
      </c>
      <c r="AJ91" s="24">
        <v>139.91622396653145</v>
      </c>
      <c r="AK91" s="24">
        <v>133.76059185539748</v>
      </c>
      <c r="AL91" s="24">
        <v>126.32354842613194</v>
      </c>
      <c r="AM91" s="24">
        <v>119.71381829631028</v>
      </c>
      <c r="AN91" s="24">
        <v>111.55969413050073</v>
      </c>
      <c r="AO91" s="24">
        <v>103.96093580237044</v>
      </c>
      <c r="AP91" s="24">
        <v>97.008764762539315</v>
      </c>
      <c r="AQ91" s="24">
        <v>89.777038436261606</v>
      </c>
      <c r="AR91" s="24">
        <v>82.47775333456886</v>
      </c>
      <c r="AS91" s="24">
        <v>75.295943672108564</v>
      </c>
      <c r="AT91" s="24">
        <v>69.913412139764816</v>
      </c>
      <c r="AU91" s="24">
        <v>62.797928655246693</v>
      </c>
      <c r="AV91" s="24">
        <v>57.294028503294349</v>
      </c>
      <c r="AW91" s="24">
        <v>51.181563464141966</v>
      </c>
      <c r="AX91" s="24">
        <v>45.82922036779339</v>
      </c>
      <c r="AY91" s="24">
        <v>40.895447543863781</v>
      </c>
      <c r="AZ91" s="24">
        <v>36.427237407331852</v>
      </c>
      <c r="BA91" s="24">
        <v>32.851368428867595</v>
      </c>
      <c r="BB91" s="24">
        <v>29.275641936057546</v>
      </c>
      <c r="BC91" s="24">
        <v>26.083454533536749</v>
      </c>
      <c r="BD91" s="24">
        <v>23.359872386418672</v>
      </c>
      <c r="BE91" s="24">
        <v>20.575769346322616</v>
      </c>
      <c r="BF91" s="24">
        <v>18.08097294920471</v>
      </c>
      <c r="BG91" s="24">
        <v>15.540411191574634</v>
      </c>
      <c r="BH91" s="24">
        <v>14.047076304672927</v>
      </c>
      <c r="BI91" s="24">
        <v>12.177009055805637</v>
      </c>
      <c r="BJ91" s="24">
        <v>10.697444641681169</v>
      </c>
      <c r="BK91" s="24">
        <v>9.1146359753786008</v>
      </c>
      <c r="BL91" s="24">
        <v>8.0746390285688943</v>
      </c>
      <c r="BM91" s="24">
        <v>6.9679995050669961</v>
      </c>
      <c r="BN91" s="24">
        <v>5.8622358969787562</v>
      </c>
      <c r="BO91" s="24">
        <v>5.2975402248616916</v>
      </c>
      <c r="BP91" s="24">
        <v>4.7312736835665827</v>
      </c>
      <c r="BQ91" s="24">
        <v>3.9284737124457418</v>
      </c>
      <c r="BR91" s="24">
        <v>3.392199305393568</v>
      </c>
      <c r="BS91" s="24">
        <v>2.9151338140678553</v>
      </c>
      <c r="BT91" s="24">
        <v>2.587963791720596</v>
      </c>
      <c r="BU91" s="24">
        <v>2.1417998562032992</v>
      </c>
      <c r="BV91" s="24">
        <v>1.6947961281353774</v>
      </c>
      <c r="BW91" s="24">
        <v>1.3083186328786871</v>
      </c>
      <c r="BX91" s="24">
        <v>1.1300604700564443</v>
      </c>
      <c r="BY91" s="24">
        <v>1.0111433978866118</v>
      </c>
      <c r="BZ91" s="24">
        <v>0.74333960925234421</v>
      </c>
      <c r="CA91" s="24">
        <v>0.68396926387227874</v>
      </c>
      <c r="CB91" s="24">
        <v>0.62446274313026284</v>
      </c>
      <c r="CC91" s="24">
        <v>0.47578211260416658</v>
      </c>
      <c r="CD91" s="24">
        <v>0.35693152004826878</v>
      </c>
      <c r="CE91" s="24">
        <v>0.32722418232622597</v>
      </c>
      <c r="CF91" s="24">
        <v>0.26773123851747693</v>
      </c>
      <c r="CG91" s="24">
        <v>0.26769750024166583</v>
      </c>
      <c r="CH91" s="24">
        <v>0.23798814025597004</v>
      </c>
      <c r="CI91" s="24">
        <v>0.20827149723118854</v>
      </c>
      <c r="CJ91" s="24">
        <v>0.17848440071557081</v>
      </c>
      <c r="CK91" s="24">
        <v>0.11898693927369619</v>
      </c>
      <c r="CL91" s="24">
        <v>0.11897053647762457</v>
      </c>
      <c r="CM91" s="24">
        <v>8.9229578025113332E-2</v>
      </c>
      <c r="CN91" s="24">
        <v>8.9220039092106851E-2</v>
      </c>
      <c r="CO91" s="24">
        <v>2.9739940294128187E-2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20.024587041853817</v>
      </c>
      <c r="D92" s="24">
        <v>24.06330531994908</v>
      </c>
      <c r="E92" s="28">
        <v>29.667993573770357</v>
      </c>
      <c r="F92" s="28">
        <v>32.950715419957568</v>
      </c>
      <c r="G92" s="24">
        <v>37.987746770020038</v>
      </c>
      <c r="H92" s="29">
        <v>43.628969720975761</v>
      </c>
      <c r="I92" s="28">
        <v>45.505791364901327</v>
      </c>
      <c r="J92" s="24">
        <v>50.94796974279042</v>
      </c>
      <c r="K92" s="24">
        <v>54.635369480969068</v>
      </c>
      <c r="L92" s="24">
        <v>59.225353942913237</v>
      </c>
      <c r="M92" s="24">
        <v>63.181058085986031</v>
      </c>
      <c r="N92" s="24">
        <v>68.451357311615212</v>
      </c>
      <c r="O92" s="24">
        <v>70.495353206502998</v>
      </c>
      <c r="P92" s="24">
        <v>74.118959751555153</v>
      </c>
      <c r="Q92" s="24">
        <v>77.825603865870008</v>
      </c>
      <c r="R92" s="24">
        <v>83.115675478908145</v>
      </c>
      <c r="S92" s="24">
        <v>86.78015111487548</v>
      </c>
      <c r="T92" s="24">
        <v>90.674859154095188</v>
      </c>
      <c r="U92" s="24">
        <v>93.905577899988828</v>
      </c>
      <c r="V92" s="24">
        <v>97.283335362078461</v>
      </c>
      <c r="W92" s="24">
        <v>102.18865457555253</v>
      </c>
      <c r="X92" s="24">
        <v>104.05225120080131</v>
      </c>
      <c r="Y92" s="24">
        <v>105.81049097374779</v>
      </c>
      <c r="Z92" s="24">
        <v>108.37837001010567</v>
      </c>
      <c r="AA92" s="24">
        <v>108.69872123669678</v>
      </c>
      <c r="AB92" s="24">
        <v>110.085001457771</v>
      </c>
      <c r="AC92" s="24">
        <v>111.24724735427993</v>
      </c>
      <c r="AD92" s="24">
        <v>112.55838989385525</v>
      </c>
      <c r="AE92" s="24">
        <v>112.72282968241838</v>
      </c>
      <c r="AF92" s="24">
        <v>110.88263782155899</v>
      </c>
      <c r="AG92" s="24">
        <v>109.59896708609924</v>
      </c>
      <c r="AH92" s="24">
        <v>107.03678187174972</v>
      </c>
      <c r="AI92" s="24">
        <v>104.27102920863662</v>
      </c>
      <c r="AJ92" s="24">
        <v>101.4841876686119</v>
      </c>
      <c r="AK92" s="24">
        <v>97.287339826033815</v>
      </c>
      <c r="AL92" s="24">
        <v>92.055086049256687</v>
      </c>
      <c r="AM92" s="24">
        <v>87.452822049601025</v>
      </c>
      <c r="AN92" s="24">
        <v>81.658201851919571</v>
      </c>
      <c r="AO92" s="24">
        <v>76.202273520113366</v>
      </c>
      <c r="AP92" s="24">
        <v>71.225571844729146</v>
      </c>
      <c r="AQ92" s="24">
        <v>66.023510634122786</v>
      </c>
      <c r="AR92" s="24">
        <v>60.752275970502907</v>
      </c>
      <c r="AS92" s="24">
        <v>55.539744463729981</v>
      </c>
      <c r="AT92" s="24">
        <v>51.640784574505275</v>
      </c>
      <c r="AU92" s="24">
        <v>46.430839675457833</v>
      </c>
      <c r="AV92" s="24">
        <v>42.415619491213306</v>
      </c>
      <c r="AW92" s="24">
        <v>37.928702618414434</v>
      </c>
      <c r="AX92" s="24">
        <v>33.982389842419089</v>
      </c>
      <c r="AY92" s="24">
        <v>30.340531087440592</v>
      </c>
      <c r="AZ92" s="24">
        <v>27.043300379379613</v>
      </c>
      <c r="BA92" s="24">
        <v>24.409393958861937</v>
      </c>
      <c r="BB92" s="24">
        <v>21.764538543794302</v>
      </c>
      <c r="BC92" s="24">
        <v>19.397574512236901</v>
      </c>
      <c r="BD92" s="24">
        <v>17.376502573066471</v>
      </c>
      <c r="BE92" s="24">
        <v>15.309726689358067</v>
      </c>
      <c r="BF92" s="24">
        <v>13.456589739328175</v>
      </c>
      <c r="BG92" s="24">
        <v>11.56651946635856</v>
      </c>
      <c r="BH92" s="24">
        <v>10.456919596401704</v>
      </c>
      <c r="BI92" s="24">
        <v>9.0661939602403514</v>
      </c>
      <c r="BJ92" s="24">
        <v>7.9655756474127468</v>
      </c>
      <c r="BK92" s="24">
        <v>6.786963158089808</v>
      </c>
      <c r="BL92" s="24">
        <v>6.0126688787471831</v>
      </c>
      <c r="BM92" s="24">
        <v>5.1885648775992221</v>
      </c>
      <c r="BN92" s="24">
        <v>4.365132665829619</v>
      </c>
      <c r="BO92" s="24">
        <v>3.9447147192924348</v>
      </c>
      <c r="BP92" s="24">
        <v>3.523199398964536</v>
      </c>
      <c r="BQ92" s="24">
        <v>2.9254739735194084</v>
      </c>
      <c r="BR92" s="24">
        <v>2.5260529884441993</v>
      </c>
      <c r="BS92" s="24">
        <v>2.1707829825015761</v>
      </c>
      <c r="BT92" s="24">
        <v>1.9271504411228026</v>
      </c>
      <c r="BU92" s="24">
        <v>1.5948702524721678</v>
      </c>
      <c r="BV92" s="24">
        <v>1.2619589799414941</v>
      </c>
      <c r="BW92" s="24">
        <v>0.97414920152717377</v>
      </c>
      <c r="BX92" s="24">
        <v>0.84140800974628416</v>
      </c>
      <c r="BY92" s="24">
        <v>0.7529004557983292</v>
      </c>
      <c r="BZ92" s="24">
        <v>0.55348319295392134</v>
      </c>
      <c r="CA92" s="24">
        <v>0.50928645409192386</v>
      </c>
      <c r="CB92" s="24">
        <v>0.464971201699238</v>
      </c>
      <c r="CC92" s="24">
        <v>0.35425036656186037</v>
      </c>
      <c r="CD92" s="24">
        <v>0.26576535337455676</v>
      </c>
      <c r="CE92" s="24">
        <v>0.24364753148203599</v>
      </c>
      <c r="CF92" s="24">
        <v>0.19934838463367432</v>
      </c>
      <c r="CG92" s="24">
        <v>0.19931824253619934</v>
      </c>
      <c r="CH92" s="24">
        <v>0.17719772420055424</v>
      </c>
      <c r="CI92" s="24">
        <v>0.15507305049825881</v>
      </c>
      <c r="CJ92" s="24">
        <v>0.13289561194004929</v>
      </c>
      <c r="CK92" s="24">
        <v>8.8595311227348539E-2</v>
      </c>
      <c r="CL92" s="24">
        <v>8.8583531042646158E-2</v>
      </c>
      <c r="CM92" s="24">
        <v>6.6438523378147818E-2</v>
      </c>
      <c r="CN92" s="24">
        <v>6.643070843685539E-2</v>
      </c>
      <c r="CO92" s="24">
        <v>2.2143552014255885E-2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39.139144346891349</v>
      </c>
      <c r="D93" s="24">
        <v>47.971807135806188</v>
      </c>
      <c r="E93" s="28">
        <v>60.004858210590328</v>
      </c>
      <c r="F93" s="28">
        <v>67.989305374185236</v>
      </c>
      <c r="G93" s="24">
        <v>79.134183627703919</v>
      </c>
      <c r="H93" s="29">
        <v>91.585925536504504</v>
      </c>
      <c r="I93" s="28">
        <v>95.811169263269065</v>
      </c>
      <c r="J93" s="24">
        <v>107.42631921083641</v>
      </c>
      <c r="K93" s="24">
        <v>115.07465544584467</v>
      </c>
      <c r="L93" s="24">
        <v>125.37398713973828</v>
      </c>
      <c r="M93" s="24">
        <v>134.09896866854569</v>
      </c>
      <c r="N93" s="24">
        <v>145.23032452018538</v>
      </c>
      <c r="O93" s="24">
        <v>150.06740771281321</v>
      </c>
      <c r="P93" s="24">
        <v>158.22367203504115</v>
      </c>
      <c r="Q93" s="24">
        <v>166.67185791451396</v>
      </c>
      <c r="R93" s="24">
        <v>176.8131353286648</v>
      </c>
      <c r="S93" s="24">
        <v>185.21497221069868</v>
      </c>
      <c r="T93" s="24">
        <v>193.68042840244851</v>
      </c>
      <c r="U93" s="24">
        <v>200.97481536369816</v>
      </c>
      <c r="V93" s="24">
        <v>208.35632775820503</v>
      </c>
      <c r="W93" s="24">
        <v>219.61833269228418</v>
      </c>
      <c r="X93" s="24">
        <v>224.38718870468003</v>
      </c>
      <c r="Y93" s="24">
        <v>229.19911659760439</v>
      </c>
      <c r="Z93" s="24">
        <v>235.85753028932822</v>
      </c>
      <c r="AA93" s="24">
        <v>237.66867340623051</v>
      </c>
      <c r="AB93" s="24">
        <v>241.76616730828817</v>
      </c>
      <c r="AC93" s="24">
        <v>245.34429123464395</v>
      </c>
      <c r="AD93" s="24">
        <v>248.98795186613694</v>
      </c>
      <c r="AE93" s="24">
        <v>250.7131735071608</v>
      </c>
      <c r="AF93" s="24">
        <v>247.94876962001766</v>
      </c>
      <c r="AG93" s="24">
        <v>246.14342976149092</v>
      </c>
      <c r="AH93" s="24">
        <v>241.50003479733442</v>
      </c>
      <c r="AI93" s="24">
        <v>236.01989807826959</v>
      </c>
      <c r="AJ93" s="24">
        <v>230.30626241667957</v>
      </c>
      <c r="AK93" s="24">
        <v>222.0757482749045</v>
      </c>
      <c r="AL93" s="24">
        <v>210.97106955578994</v>
      </c>
      <c r="AM93" s="24">
        <v>201.30474395314141</v>
      </c>
      <c r="AN93" s="24">
        <v>188.80638420125561</v>
      </c>
      <c r="AO93" s="24">
        <v>176.70770935579279</v>
      </c>
      <c r="AP93" s="24">
        <v>165.76389317310051</v>
      </c>
      <c r="AQ93" s="24">
        <v>154.157696599302</v>
      </c>
      <c r="AR93" s="24">
        <v>142.28795678109722</v>
      </c>
      <c r="AS93" s="24">
        <v>130.57691868926116</v>
      </c>
      <c r="AT93" s="24">
        <v>121.77035798959336</v>
      </c>
      <c r="AU93" s="24">
        <v>109.73777279240736</v>
      </c>
      <c r="AV93" s="24">
        <v>100.46103572156389</v>
      </c>
      <c r="AW93" s="24">
        <v>90.038376393381412</v>
      </c>
      <c r="AX93" s="24">
        <v>80.762706346129036</v>
      </c>
      <c r="AY93" s="24">
        <v>72.185342284444957</v>
      </c>
      <c r="AZ93" s="24">
        <v>64.458171152553334</v>
      </c>
      <c r="BA93" s="24">
        <v>58.277588049733346</v>
      </c>
      <c r="BB93" s="24">
        <v>52.029553159728387</v>
      </c>
      <c r="BC93" s="24">
        <v>46.431222756882171</v>
      </c>
      <c r="BD93" s="24">
        <v>41.639286993905152</v>
      </c>
      <c r="BE93" s="24">
        <v>36.714176629304092</v>
      </c>
      <c r="BF93" s="24">
        <v>32.289847529672258</v>
      </c>
      <c r="BG93" s="24">
        <v>27.767876485391088</v>
      </c>
      <c r="BH93" s="24">
        <v>25.117201059706968</v>
      </c>
      <c r="BI93" s="24">
        <v>21.783821266442192</v>
      </c>
      <c r="BJ93" s="24">
        <v>19.140884516091951</v>
      </c>
      <c r="BK93" s="24">
        <v>16.31221964178031</v>
      </c>
      <c r="BL93" s="24">
        <v>14.451314595230283</v>
      </c>
      <c r="BM93" s="24">
        <v>12.471677031279732</v>
      </c>
      <c r="BN93" s="24">
        <v>10.494341461913191</v>
      </c>
      <c r="BO93" s="24">
        <v>9.4839238334375704</v>
      </c>
      <c r="BP93" s="24">
        <v>8.4723202072996067</v>
      </c>
      <c r="BQ93" s="24">
        <v>7.0351547964689969</v>
      </c>
      <c r="BR93" s="24">
        <v>6.074416910048571</v>
      </c>
      <c r="BS93" s="24">
        <v>5.2205819144223788</v>
      </c>
      <c r="BT93" s="24">
        <v>4.6346265493492478</v>
      </c>
      <c r="BU93" s="24">
        <v>3.8351771014414942</v>
      </c>
      <c r="BV93" s="24">
        <v>3.0346600814768774</v>
      </c>
      <c r="BW93" s="24">
        <v>2.3422082729547062</v>
      </c>
      <c r="BX93" s="24">
        <v>2.0228373332726308</v>
      </c>
      <c r="BY93" s="24">
        <v>1.810239957219568</v>
      </c>
      <c r="BZ93" s="24">
        <v>1.3308217072909383</v>
      </c>
      <c r="CA93" s="24">
        <v>1.2245406512385566</v>
      </c>
      <c r="CB93" s="24">
        <v>1.1179794573859794</v>
      </c>
      <c r="CC93" s="24">
        <v>0.85165064276882418</v>
      </c>
      <c r="CD93" s="24">
        <v>0.63891792022673144</v>
      </c>
      <c r="CE93" s="24">
        <v>0.58573459386151638</v>
      </c>
      <c r="CF93" s="24">
        <v>0.47922447291221959</v>
      </c>
      <c r="CG93" s="24">
        <v>0.47913547142890933</v>
      </c>
      <c r="CH93" s="24">
        <v>0.4259395525981482</v>
      </c>
      <c r="CI93" s="24">
        <v>0.37274623476638025</v>
      </c>
      <c r="CJ93" s="24">
        <v>0.31946929738011831</v>
      </c>
      <c r="CK93" s="24">
        <v>0.21297998185334155</v>
      </c>
      <c r="CL93" s="24">
        <v>0.21296489229178839</v>
      </c>
      <c r="CM93" s="24">
        <v>0.15972219474916061</v>
      </c>
      <c r="CN93" s="24">
        <v>0.15970424111080928</v>
      </c>
      <c r="CO93" s="24">
        <v>5.3234401813972321E-2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7.2578589101840567</v>
      </c>
      <c r="D94" s="24">
        <v>9.4496118953412527</v>
      </c>
      <c r="E94" s="28">
        <v>12.631921826240342</v>
      </c>
      <c r="F94" s="28">
        <v>15.900099607083334</v>
      </c>
      <c r="G94" s="24">
        <v>19.271872245896116</v>
      </c>
      <c r="H94" s="29">
        <v>23.067857320905969</v>
      </c>
      <c r="I94" s="28">
        <v>24.609298018664909</v>
      </c>
      <c r="J94" s="24">
        <v>27.737580225758286</v>
      </c>
      <c r="K94" s="24">
        <v>29.884991270322345</v>
      </c>
      <c r="L94" s="24">
        <v>33.172815109454874</v>
      </c>
      <c r="M94" s="24">
        <v>35.771193929624992</v>
      </c>
      <c r="N94" s="24">
        <v>38.67864041483022</v>
      </c>
      <c r="O94" s="24">
        <v>40.516650514703997</v>
      </c>
      <c r="P94" s="24">
        <v>43.012973257468367</v>
      </c>
      <c r="Q94" s="24">
        <v>45.61193733201786</v>
      </c>
      <c r="R94" s="24">
        <v>47.237470887720946</v>
      </c>
      <c r="S94" s="24">
        <v>49.815561722690923</v>
      </c>
      <c r="T94" s="24">
        <v>52.004635069333617</v>
      </c>
      <c r="U94" s="24">
        <v>54.059941541504429</v>
      </c>
      <c r="V94" s="24">
        <v>55.728019850317239</v>
      </c>
      <c r="W94" s="24">
        <v>58.585872386476012</v>
      </c>
      <c r="X94" s="24">
        <v>60.090335507033117</v>
      </c>
      <c r="Y94" s="24">
        <v>61.502792112531729</v>
      </c>
      <c r="Z94" s="24">
        <v>63.712952512668551</v>
      </c>
      <c r="AA94" s="24">
        <v>64.304396631177752</v>
      </c>
      <c r="AB94" s="24">
        <v>65.303865160836793</v>
      </c>
      <c r="AC94" s="24">
        <v>66.800338854167194</v>
      </c>
      <c r="AD94" s="24">
        <v>67.99962148065346</v>
      </c>
      <c r="AE94" s="24">
        <v>69.051051858519074</v>
      </c>
      <c r="AF94" s="24">
        <v>68.723067093937473</v>
      </c>
      <c r="AG94" s="24">
        <v>68.358577138944312</v>
      </c>
      <c r="AH94" s="24">
        <v>67.276544691423652</v>
      </c>
      <c r="AI94" s="24">
        <v>65.966667319627518</v>
      </c>
      <c r="AJ94" s="24">
        <v>64.405120429589758</v>
      </c>
      <c r="AK94" s="24">
        <v>62.694296554583168</v>
      </c>
      <c r="AL94" s="24">
        <v>59.94313787579631</v>
      </c>
      <c r="AM94" s="24">
        <v>57.457781276672762</v>
      </c>
      <c r="AN94" s="24">
        <v>54.321756128064763</v>
      </c>
      <c r="AO94" s="24">
        <v>51.080023149725371</v>
      </c>
      <c r="AP94" s="24">
        <v>48.199623990869156</v>
      </c>
      <c r="AQ94" s="24">
        <v>45.031557399901345</v>
      </c>
      <c r="AR94" s="24">
        <v>41.736239615819052</v>
      </c>
      <c r="AS94" s="24">
        <v>38.628301998672832</v>
      </c>
      <c r="AT94" s="24">
        <v>36.194902777302303</v>
      </c>
      <c r="AU94" s="24">
        <v>32.759141042458829</v>
      </c>
      <c r="AV94" s="24">
        <v>30.034175836661113</v>
      </c>
      <c r="AW94" s="24">
        <v>27.023017655422006</v>
      </c>
      <c r="AX94" s="24">
        <v>24.27539583173154</v>
      </c>
      <c r="AY94" s="24">
        <v>21.729234571734636</v>
      </c>
      <c r="AZ94" s="24">
        <v>19.483261274596728</v>
      </c>
      <c r="BA94" s="24">
        <v>17.652385202656994</v>
      </c>
      <c r="BB94" s="24">
        <v>15.795963555049662</v>
      </c>
      <c r="BC94" s="24">
        <v>14.150464184808319</v>
      </c>
      <c r="BD94" s="24">
        <v>12.732832868948563</v>
      </c>
      <c r="BE94" s="24">
        <v>11.245244094127628</v>
      </c>
      <c r="BF94" s="24">
        <v>9.9024192229572527</v>
      </c>
      <c r="BG94" s="24">
        <v>8.5308476424972035</v>
      </c>
      <c r="BH94" s="24">
        <v>7.7255809730262284</v>
      </c>
      <c r="BI94" s="24">
        <v>6.7035549960348746</v>
      </c>
      <c r="BJ94" s="24">
        <v>5.8878913238948556</v>
      </c>
      <c r="BK94" s="24">
        <v>5.0227363392332176</v>
      </c>
      <c r="BL94" s="24">
        <v>4.449398944864126</v>
      </c>
      <c r="BM94" s="24">
        <v>3.8415724797769677</v>
      </c>
      <c r="BN94" s="24">
        <v>3.2353904427743885</v>
      </c>
      <c r="BO94" s="24">
        <v>2.924037499221896</v>
      </c>
      <c r="BP94" s="24">
        <v>2.6139737128837126</v>
      </c>
      <c r="BQ94" s="24">
        <v>2.1704150761095176</v>
      </c>
      <c r="BR94" s="24">
        <v>1.8740246643138299</v>
      </c>
      <c r="BS94" s="24">
        <v>1.6113489005802024</v>
      </c>
      <c r="BT94" s="24">
        <v>1.4304528271146617</v>
      </c>
      <c r="BU94" s="24">
        <v>1.1834187129834091</v>
      </c>
      <c r="BV94" s="24">
        <v>0.93669851360749834</v>
      </c>
      <c r="BW94" s="24">
        <v>0.72264318050737009</v>
      </c>
      <c r="BX94" s="24">
        <v>0.62387651000393962</v>
      </c>
      <c r="BY94" s="24">
        <v>0.55839739431536706</v>
      </c>
      <c r="BZ94" s="24">
        <v>0.41063204640929274</v>
      </c>
      <c r="CA94" s="24">
        <v>0.37777386605208707</v>
      </c>
      <c r="CB94" s="24">
        <v>0.34491930315369912</v>
      </c>
      <c r="CC94" s="24">
        <v>0.2626644414318644</v>
      </c>
      <c r="CD94" s="24">
        <v>0.19701272136781078</v>
      </c>
      <c r="CE94" s="24">
        <v>0.18059055226998577</v>
      </c>
      <c r="CF94" s="24">
        <v>0.14773896802826358</v>
      </c>
      <c r="CG94" s="24">
        <v>0.14771221322225692</v>
      </c>
      <c r="CH94" s="24">
        <v>0.13128343442411428</v>
      </c>
      <c r="CI94" s="24">
        <v>0.11486674697525168</v>
      </c>
      <c r="CJ94" s="24">
        <v>9.8485256570563839E-2</v>
      </c>
      <c r="CK94" s="24">
        <v>6.5662510685266184E-2</v>
      </c>
      <c r="CL94" s="24">
        <v>6.5674011434528889E-2</v>
      </c>
      <c r="CM94" s="24">
        <v>4.9251891028593953E-2</v>
      </c>
      <c r="CN94" s="24">
        <v>4.9250841240478183E-2</v>
      </c>
      <c r="CO94" s="24">
        <v>1.6416206269985412E-2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1.4685673429023345</v>
      </c>
      <c r="D95" s="24">
        <v>2.0662436848867864</v>
      </c>
      <c r="E95" s="28">
        <v>3.0814021021474161</v>
      </c>
      <c r="F95" s="28">
        <v>4.6136164967080759</v>
      </c>
      <c r="G95" s="24">
        <v>5.9237821900836813</v>
      </c>
      <c r="H95" s="29">
        <v>7.4409363508224384</v>
      </c>
      <c r="I95" s="28">
        <v>8.1836100202083433</v>
      </c>
      <c r="J95" s="24">
        <v>9.2805302554137423</v>
      </c>
      <c r="K95" s="24">
        <v>10.121190339074797</v>
      </c>
      <c r="L95" s="24">
        <v>11.50863933897031</v>
      </c>
      <c r="M95" s="24">
        <v>12.531306954573518</v>
      </c>
      <c r="N95" s="24">
        <v>13.52017404741172</v>
      </c>
      <c r="O95" s="24">
        <v>14.423726188438787</v>
      </c>
      <c r="P95" s="24">
        <v>15.4239986316345</v>
      </c>
      <c r="Q95" s="24">
        <v>16.458004157195582</v>
      </c>
      <c r="R95" s="24">
        <v>16.538471121339388</v>
      </c>
      <c r="S95" s="24">
        <v>17.553655101331991</v>
      </c>
      <c r="T95" s="24">
        <v>18.250559316656663</v>
      </c>
      <c r="U95" s="24">
        <v>18.971294422237616</v>
      </c>
      <c r="V95" s="24">
        <v>19.344690854029395</v>
      </c>
      <c r="W95" s="24">
        <v>20.119547629890171</v>
      </c>
      <c r="X95" s="24">
        <v>20.659130033500308</v>
      </c>
      <c r="Y95" s="24">
        <v>21.056250260700853</v>
      </c>
      <c r="Z95" s="24">
        <v>21.90242993444528</v>
      </c>
      <c r="AA95" s="24">
        <v>21.984499433037389</v>
      </c>
      <c r="AB95" s="24">
        <v>22.079322113514024</v>
      </c>
      <c r="AC95" s="24">
        <v>22.752099009592278</v>
      </c>
      <c r="AD95" s="24">
        <v>23.167579119439868</v>
      </c>
      <c r="AE95" s="24">
        <v>23.659011488231783</v>
      </c>
      <c r="AF95" s="24">
        <v>23.586331020142612</v>
      </c>
      <c r="AG95" s="24">
        <v>23.349497749208908</v>
      </c>
      <c r="AH95" s="24">
        <v>22.907759037523196</v>
      </c>
      <c r="AI95" s="24">
        <v>22.465747465901092</v>
      </c>
      <c r="AJ95" s="24">
        <v>21.846191521108146</v>
      </c>
      <c r="AK95" s="24">
        <v>21.407132726753623</v>
      </c>
      <c r="AL95" s="24">
        <v>20.563523868413633</v>
      </c>
      <c r="AM95" s="24">
        <v>19.706785078633029</v>
      </c>
      <c r="AN95" s="24">
        <v>18.755535222836535</v>
      </c>
      <c r="AO95" s="24">
        <v>17.695008930191335</v>
      </c>
      <c r="AP95" s="24">
        <v>16.767290579197415</v>
      </c>
      <c r="AQ95" s="24">
        <v>15.702893095597155</v>
      </c>
      <c r="AR95" s="24">
        <v>14.581223934992373</v>
      </c>
      <c r="AS95" s="24">
        <v>13.617755790187797</v>
      </c>
      <c r="AT95" s="24">
        <v>12.802340021887556</v>
      </c>
      <c r="AU95" s="24">
        <v>11.631892190559334</v>
      </c>
      <c r="AV95" s="24">
        <v>10.64708111969294</v>
      </c>
      <c r="AW95" s="24">
        <v>9.6080575670383705</v>
      </c>
      <c r="AX95" s="24">
        <v>8.6364511181927419</v>
      </c>
      <c r="AY95" s="24">
        <v>7.7359952022662988</v>
      </c>
      <c r="AZ95" s="24">
        <v>6.9673409388200316</v>
      </c>
      <c r="BA95" s="24">
        <v>6.3166928147087216</v>
      </c>
      <c r="BB95" s="24">
        <v>5.6630817274627141</v>
      </c>
      <c r="BC95" s="24">
        <v>5.098669985858745</v>
      </c>
      <c r="BD95" s="24">
        <v>4.6083647889470027</v>
      </c>
      <c r="BE95" s="24">
        <v>4.0769938101899408</v>
      </c>
      <c r="BF95" s="24">
        <v>3.5944557616455706</v>
      </c>
      <c r="BG95" s="24">
        <v>3.1046147500752808</v>
      </c>
      <c r="BH95" s="24">
        <v>2.8149715241531164</v>
      </c>
      <c r="BI95" s="24">
        <v>2.4432500223846603</v>
      </c>
      <c r="BJ95" s="24">
        <v>2.1438464699995432</v>
      </c>
      <c r="BK95" s="24">
        <v>1.8316855948936657</v>
      </c>
      <c r="BL95" s="24">
        <v>1.6223478501729449</v>
      </c>
      <c r="BM95" s="24">
        <v>1.4016766087907344</v>
      </c>
      <c r="BN95" s="24">
        <v>1.1821545462905525</v>
      </c>
      <c r="BO95" s="24">
        <v>1.0684357380674849</v>
      </c>
      <c r="BP95" s="24">
        <v>0.95605579778142591</v>
      </c>
      <c r="BQ95" s="24">
        <v>0.79366518219574278</v>
      </c>
      <c r="BR95" s="24">
        <v>0.68533803676583216</v>
      </c>
      <c r="BS95" s="24">
        <v>0.58970658371612106</v>
      </c>
      <c r="BT95" s="24">
        <v>0.52348388127916223</v>
      </c>
      <c r="BU95" s="24">
        <v>0.43295055952610806</v>
      </c>
      <c r="BV95" s="24">
        <v>0.3428972486432228</v>
      </c>
      <c r="BW95" s="24">
        <v>0.2643866325733617</v>
      </c>
      <c r="BX95" s="24">
        <v>0.22813263146282803</v>
      </c>
      <c r="BY95" s="24">
        <v>0.20420897646899072</v>
      </c>
      <c r="BZ95" s="24">
        <v>0.15024634674947468</v>
      </c>
      <c r="CA95" s="24">
        <v>0.13817855864073836</v>
      </c>
      <c r="CB95" s="24">
        <v>0.12617850646980544</v>
      </c>
      <c r="CC95" s="24">
        <v>9.6050618643078067E-2</v>
      </c>
      <c r="CD95" s="24">
        <v>7.2014491682515391E-2</v>
      </c>
      <c r="CE95" s="24">
        <v>6.5997309939622828E-2</v>
      </c>
      <c r="CF95" s="24">
        <v>5.3985370023330925E-2</v>
      </c>
      <c r="CG95" s="24">
        <v>5.3980120301361789E-2</v>
      </c>
      <c r="CH95" s="24">
        <v>4.7960033667566293E-2</v>
      </c>
      <c r="CI95" s="24">
        <v>4.1949611561417521E-2</v>
      </c>
      <c r="CJ95" s="24">
        <v>3.598659561046702E-2</v>
      </c>
      <c r="CK95" s="24">
        <v>2.3996114566333215E-2</v>
      </c>
      <c r="CL95" s="24">
        <v>2.4009025305998133E-2</v>
      </c>
      <c r="CM95" s="24">
        <v>1.8003986490643609E-2</v>
      </c>
      <c r="CN95" s="24">
        <v>1.8006718276920464E-2</v>
      </c>
      <c r="CO95" s="24">
        <v>6.0015599588989499E-3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0.31555729680128408</v>
      </c>
      <c r="D96" s="24">
        <v>0.48493685623140192</v>
      </c>
      <c r="E96" s="28">
        <v>0.83489868602648099</v>
      </c>
      <c r="F96" s="28">
        <v>1.5573088265771182</v>
      </c>
      <c r="G96" s="24">
        <v>2.1353913665166298</v>
      </c>
      <c r="H96" s="29">
        <v>2.8335329548991597</v>
      </c>
      <c r="I96" s="28">
        <v>3.2279470749047148</v>
      </c>
      <c r="J96" s="24">
        <v>3.6825995121424575</v>
      </c>
      <c r="K96" s="24">
        <v>4.0760364196063712</v>
      </c>
      <c r="L96" s="24">
        <v>4.7554027373419832</v>
      </c>
      <c r="M96" s="24">
        <v>5.2301259753959117</v>
      </c>
      <c r="N96" s="24">
        <v>5.6293351959828799</v>
      </c>
      <c r="O96" s="24">
        <v>6.124883147914824</v>
      </c>
      <c r="P96" s="24">
        <v>6.5964471469375701</v>
      </c>
      <c r="Q96" s="24">
        <v>7.0792152257708976</v>
      </c>
      <c r="R96" s="24">
        <v>6.8937287082800989</v>
      </c>
      <c r="S96" s="24">
        <v>7.3618158200243897</v>
      </c>
      <c r="T96" s="24">
        <v>7.6164117730791387</v>
      </c>
      <c r="U96" s="24">
        <v>7.9106088376282315</v>
      </c>
      <c r="V96" s="24">
        <v>7.9636966929454669</v>
      </c>
      <c r="W96" s="24">
        <v>8.1644858171848131</v>
      </c>
      <c r="X96" s="24">
        <v>8.3813719849387098</v>
      </c>
      <c r="Y96" s="24">
        <v>8.4814422158095315</v>
      </c>
      <c r="Z96" s="24">
        <v>8.8469471510963089</v>
      </c>
      <c r="AA96" s="24">
        <v>8.8006753027758648</v>
      </c>
      <c r="AB96" s="24">
        <v>8.7001450146327546</v>
      </c>
      <c r="AC96" s="24">
        <v>9.0281821791899421</v>
      </c>
      <c r="AD96" s="24">
        <v>9.1832197989140312</v>
      </c>
      <c r="AE96" s="24">
        <v>9.4155273312931005</v>
      </c>
      <c r="AF96" s="24">
        <v>9.3775083990317949</v>
      </c>
      <c r="AG96" s="24">
        <v>9.2037690260141218</v>
      </c>
      <c r="AH96" s="24">
        <v>8.9691399203697415</v>
      </c>
      <c r="AI96" s="24">
        <v>8.7824114878548887</v>
      </c>
      <c r="AJ96" s="24">
        <v>8.4840124158191887</v>
      </c>
      <c r="AK96" s="24">
        <v>8.3526908483124576</v>
      </c>
      <c r="AL96" s="24">
        <v>8.0523344901058618</v>
      </c>
      <c r="AM96" s="24">
        <v>7.691644551247637</v>
      </c>
      <c r="AN96" s="24">
        <v>7.3624036789050216</v>
      </c>
      <c r="AO96" s="24">
        <v>6.9630155933687741</v>
      </c>
      <c r="AP96" s="24">
        <v>6.617849007570884</v>
      </c>
      <c r="AQ96" s="24">
        <v>6.2036973674666243</v>
      </c>
      <c r="AR96" s="24">
        <v>5.7631554611365132</v>
      </c>
      <c r="AS96" s="24">
        <v>5.4319948311015374</v>
      </c>
      <c r="AT96" s="24">
        <v>5.118641291961846</v>
      </c>
      <c r="AU96" s="24">
        <v>4.6671098834333282</v>
      </c>
      <c r="AV96" s="24">
        <v>4.2563565695425014</v>
      </c>
      <c r="AW96" s="24">
        <v>3.8497285241764083</v>
      </c>
      <c r="AX96" s="24">
        <v>3.4605703250263553</v>
      </c>
      <c r="AY96" s="24">
        <v>3.1003239693803772</v>
      </c>
      <c r="AZ96" s="24">
        <v>2.8051355119668484</v>
      </c>
      <c r="BA96" s="24">
        <v>2.5422296128270307</v>
      </c>
      <c r="BB96" s="24">
        <v>2.2827788667878517</v>
      </c>
      <c r="BC96" s="24">
        <v>2.067053914953715</v>
      </c>
      <c r="BD96" s="24">
        <v>1.8778129697300154</v>
      </c>
      <c r="BE96" s="24">
        <v>1.6641926761621511</v>
      </c>
      <c r="BF96" s="24">
        <v>1.468890872350308</v>
      </c>
      <c r="BG96" s="24">
        <v>1.2726166604084774</v>
      </c>
      <c r="BH96" s="24">
        <v>1.1552628890306207</v>
      </c>
      <c r="BI96" s="24">
        <v>1.002833395058804</v>
      </c>
      <c r="BJ96" s="24">
        <v>0.87874815554984043</v>
      </c>
      <c r="BK96" s="24">
        <v>0.75223024598426891</v>
      </c>
      <c r="BL96" s="24">
        <v>0.66612696496054047</v>
      </c>
      <c r="BM96" s="24">
        <v>0.57599199429360071</v>
      </c>
      <c r="BN96" s="24">
        <v>0.48661252044866199</v>
      </c>
      <c r="BO96" s="24">
        <v>0.43981740453280094</v>
      </c>
      <c r="BP96" s="24">
        <v>0.39399351155207529</v>
      </c>
      <c r="BQ96" s="24">
        <v>0.3269781202758022</v>
      </c>
      <c r="BR96" s="24">
        <v>0.28238535421861788</v>
      </c>
      <c r="BS96" s="24">
        <v>0.24319793583133054</v>
      </c>
      <c r="BT96" s="24">
        <v>0.21587777513170947</v>
      </c>
      <c r="BU96" s="24">
        <v>0.17848439701350749</v>
      </c>
      <c r="BV96" s="24">
        <v>0.14147109265543101</v>
      </c>
      <c r="BW96" s="24">
        <v>0.10900898686951788</v>
      </c>
      <c r="BX96" s="24">
        <v>9.4003707006485859E-2</v>
      </c>
      <c r="BY96" s="24">
        <v>8.4150069260699567E-2</v>
      </c>
      <c r="BZ96" s="24">
        <v>6.1952846625015767E-2</v>
      </c>
      <c r="CA96" s="24">
        <v>5.695252228109926E-2</v>
      </c>
      <c r="CB96" s="24">
        <v>5.2016240661436952E-2</v>
      </c>
      <c r="CC96" s="24">
        <v>3.9579692379970055E-2</v>
      </c>
      <c r="CD96" s="24">
        <v>2.9659798926597869E-2</v>
      </c>
      <c r="CE96" s="24">
        <v>2.7174163686041863E-2</v>
      </c>
      <c r="CF96" s="24">
        <v>2.2225364738614029E-2</v>
      </c>
      <c r="CG96" s="24">
        <v>2.2226202454013078E-2</v>
      </c>
      <c r="CH96" s="24">
        <v>1.973932643990306E-2</v>
      </c>
      <c r="CI96" s="24">
        <v>1.7258834457668293E-2</v>
      </c>
      <c r="CJ96" s="24">
        <v>1.4815083413408647E-2</v>
      </c>
      <c r="CK96" s="24">
        <v>9.8802649357105921E-3</v>
      </c>
      <c r="CL96" s="24">
        <v>9.889842867520926E-3</v>
      </c>
      <c r="CM96" s="24">
        <v>7.4155686634812534E-3</v>
      </c>
      <c r="CN96" s="24">
        <v>7.4183515002459455E-3</v>
      </c>
      <c r="CO96" s="24">
        <v>2.4722883317545019E-3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7.0981966455611722E-2</v>
      </c>
      <c r="D97" s="24">
        <v>0.12003397667883686</v>
      </c>
      <c r="E97" s="28">
        <v>0.24552175413433919</v>
      </c>
      <c r="F97" s="28">
        <v>0.58934162933987899</v>
      </c>
      <c r="G97" s="24">
        <v>0.8662061656416179</v>
      </c>
      <c r="H97" s="29">
        <v>1.217614150999542</v>
      </c>
      <c r="I97" s="28">
        <v>1.4394730972858638</v>
      </c>
      <c r="J97" s="24">
        <v>1.6514474142543125</v>
      </c>
      <c r="K97" s="24">
        <v>1.8570610495547073</v>
      </c>
      <c r="L97" s="24">
        <v>2.2231236907036829</v>
      </c>
      <c r="M97" s="24">
        <v>2.4692615393496302</v>
      </c>
      <c r="N97" s="24">
        <v>2.6512657700503208</v>
      </c>
      <c r="O97" s="24">
        <v>2.9423661521385229</v>
      </c>
      <c r="P97" s="24">
        <v>3.1905491279507889</v>
      </c>
      <c r="Q97" s="24">
        <v>3.4422464305269882</v>
      </c>
      <c r="R97" s="24">
        <v>3.2497728744396568</v>
      </c>
      <c r="S97" s="24">
        <v>3.4905976282606166</v>
      </c>
      <c r="T97" s="24">
        <v>3.5925623068517409</v>
      </c>
      <c r="U97" s="24">
        <v>3.7267957020220677</v>
      </c>
      <c r="V97" s="24">
        <v>3.7019367431727548</v>
      </c>
      <c r="W97" s="24">
        <v>3.7350558560243963</v>
      </c>
      <c r="X97" s="24">
        <v>3.8305285876428727</v>
      </c>
      <c r="Y97" s="24">
        <v>3.8428503576365616</v>
      </c>
      <c r="Z97" s="24">
        <v>4.0166220607191905</v>
      </c>
      <c r="AA97" s="24">
        <v>3.9528545536001456</v>
      </c>
      <c r="AB97" s="24">
        <v>3.8373752290871179</v>
      </c>
      <c r="AC97" s="24">
        <v>4.0088009452599751</v>
      </c>
      <c r="AD97" s="24">
        <v>4.0702645535225761</v>
      </c>
      <c r="AE97" s="24">
        <v>4.1854457524083752</v>
      </c>
      <c r="AF97" s="24">
        <v>4.1578399184210442</v>
      </c>
      <c r="AG97" s="24">
        <v>4.0367682573406878</v>
      </c>
      <c r="AH97" s="24">
        <v>3.8991552874139055</v>
      </c>
      <c r="AI97" s="24">
        <v>3.8081213353884928</v>
      </c>
      <c r="AJ97" s="24">
        <v>3.6489184527462091</v>
      </c>
      <c r="AK97" s="24">
        <v>3.604508192521922</v>
      </c>
      <c r="AL97" s="24">
        <v>3.4848102805762693</v>
      </c>
      <c r="AM97" s="24">
        <v>3.311141035465532</v>
      </c>
      <c r="AN97" s="24">
        <v>3.1854005082121555</v>
      </c>
      <c r="AO97" s="24">
        <v>3.018065369024356</v>
      </c>
      <c r="AP97" s="24">
        <v>2.8746649842672656</v>
      </c>
      <c r="AQ97" s="24">
        <v>2.6946899343466875</v>
      </c>
      <c r="AR97" s="24">
        <v>2.5020480895808475</v>
      </c>
      <c r="AS97" s="24">
        <v>2.3799581713780782</v>
      </c>
      <c r="AT97" s="24">
        <v>2.2462991767727858</v>
      </c>
      <c r="AU97" s="24">
        <v>2.0548432410182418</v>
      </c>
      <c r="AV97" s="24">
        <v>1.864578327440044</v>
      </c>
      <c r="AW97" s="24">
        <v>1.6894021422250614</v>
      </c>
      <c r="AX97" s="24">
        <v>1.5180919437301679</v>
      </c>
      <c r="AY97" s="24">
        <v>1.3598172899102734</v>
      </c>
      <c r="AZ97" s="24">
        <v>1.2360607949566691</v>
      </c>
      <c r="BA97" s="24">
        <v>1.1189891664793992</v>
      </c>
      <c r="BB97" s="24">
        <v>1.0061345212942343</v>
      </c>
      <c r="BC97" s="24">
        <v>0.91665861892190881</v>
      </c>
      <c r="BD97" s="24">
        <v>0.83729434173177464</v>
      </c>
      <c r="BE97" s="24">
        <v>0.74333139231883327</v>
      </c>
      <c r="BF97" s="24">
        <v>0.6567995071221876</v>
      </c>
      <c r="BG97" s="24">
        <v>0.57095413616595114</v>
      </c>
      <c r="BH97" s="24">
        <v>0.51889799239256806</v>
      </c>
      <c r="BI97" s="24">
        <v>0.45043926632942588</v>
      </c>
      <c r="BJ97" s="24">
        <v>0.39407408926627363</v>
      </c>
      <c r="BK97" s="24">
        <v>0.33805572693801023</v>
      </c>
      <c r="BL97" s="24">
        <v>0.29929324357494402</v>
      </c>
      <c r="BM97" s="24">
        <v>0.25902759821675003</v>
      </c>
      <c r="BN97" s="24">
        <v>0.21924653042454945</v>
      </c>
      <c r="BO97" s="24">
        <v>0.1981686832935261</v>
      </c>
      <c r="BP97" s="24">
        <v>0.17773434833995572</v>
      </c>
      <c r="BQ97" s="24">
        <v>0.14745261784937869</v>
      </c>
      <c r="BR97" s="24">
        <v>0.12736364271985545</v>
      </c>
      <c r="BS97" s="24">
        <v>0.10979736762004366</v>
      </c>
      <c r="BT97" s="24">
        <v>9.7458376532901569E-2</v>
      </c>
      <c r="BU97" s="24">
        <v>8.0549400253199899E-2</v>
      </c>
      <c r="BV97" s="24">
        <v>6.3902750264255292E-2</v>
      </c>
      <c r="BW97" s="24">
        <v>4.9205676411149035E-2</v>
      </c>
      <c r="BX97" s="24">
        <v>4.2404329117104123E-2</v>
      </c>
      <c r="BY97" s="24">
        <v>3.7960013504650059E-2</v>
      </c>
      <c r="BZ97" s="24">
        <v>2.7967083024216244E-2</v>
      </c>
      <c r="CA97" s="24">
        <v>2.5697253527954378E-2</v>
      </c>
      <c r="CB97" s="24">
        <v>2.347515369982045E-2</v>
      </c>
      <c r="CC97" s="24">
        <v>1.7854802766123612E-2</v>
      </c>
      <c r="CD97" s="24">
        <v>1.3371965012267228E-2</v>
      </c>
      <c r="CE97" s="24">
        <v>1.2247574587825549E-2</v>
      </c>
      <c r="CF97" s="24">
        <v>1.0015709056656052E-2</v>
      </c>
      <c r="CG97" s="24">
        <v>1.0017774894385933E-2</v>
      </c>
      <c r="CH97" s="24">
        <v>8.8928578334810382E-3</v>
      </c>
      <c r="CI97" s="24">
        <v>7.7719601439760755E-3</v>
      </c>
      <c r="CJ97" s="24">
        <v>6.6761948680795768E-3</v>
      </c>
      <c r="CK97" s="24">
        <v>4.4531173322801543E-3</v>
      </c>
      <c r="CL97" s="24">
        <v>4.4595358772570037E-3</v>
      </c>
      <c r="CM97" s="24">
        <v>3.3435179618180877E-3</v>
      </c>
      <c r="CN97" s="24">
        <v>3.3456259475950212E-3</v>
      </c>
      <c r="CO97" s="24">
        <v>1.1148741537576612E-3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1.6568255414576516E-2</v>
      </c>
      <c r="D98" s="24">
        <v>3.1001478173393049E-2</v>
      </c>
      <c r="E98" s="28">
        <v>7.7220811378491017E-2</v>
      </c>
      <c r="F98" s="28">
        <v>0.24413763010910916</v>
      </c>
      <c r="G98" s="24">
        <v>0.38514755107986098</v>
      </c>
      <c r="H98" s="29">
        <v>0.57398559424234152</v>
      </c>
      <c r="I98" s="28">
        <v>0.70450120454032827</v>
      </c>
      <c r="J98" s="24">
        <v>0.81243797066466383</v>
      </c>
      <c r="K98" s="24">
        <v>0.92842784074506168</v>
      </c>
      <c r="L98" s="24">
        <v>1.1397854231433318</v>
      </c>
      <c r="M98" s="24">
        <v>1.2780648852191256</v>
      </c>
      <c r="N98" s="24">
        <v>1.368971865610243</v>
      </c>
      <c r="O98" s="24">
        <v>1.5490331622266098</v>
      </c>
      <c r="P98" s="24">
        <v>1.6905552940388695</v>
      </c>
      <c r="Q98" s="24">
        <v>1.8328825407349898</v>
      </c>
      <c r="R98" s="24">
        <v>1.6794322514105269</v>
      </c>
      <c r="S98" s="24">
        <v>1.8137849847838958</v>
      </c>
      <c r="T98" s="24">
        <v>1.8570500306857143</v>
      </c>
      <c r="U98" s="24">
        <v>1.9237372171859857</v>
      </c>
      <c r="V98" s="24">
        <v>1.8855226689900169</v>
      </c>
      <c r="W98" s="24">
        <v>1.8710430738712125</v>
      </c>
      <c r="X98" s="24">
        <v>1.9162062058405245</v>
      </c>
      <c r="Y98" s="24">
        <v>1.9044226617993045</v>
      </c>
      <c r="Z98" s="24">
        <v>1.9936379206657122</v>
      </c>
      <c r="AA98" s="24">
        <v>1.9392778244032334</v>
      </c>
      <c r="AB98" s="24">
        <v>1.8466221821231983</v>
      </c>
      <c r="AC98" s="24">
        <v>1.9415262524465691</v>
      </c>
      <c r="AD98" s="24">
        <v>1.9669132274222183</v>
      </c>
      <c r="AE98" s="24">
        <v>2.027009468253147</v>
      </c>
      <c r="AF98" s="24">
        <v>2.0064653272613202</v>
      </c>
      <c r="AG98" s="24">
        <v>1.9244827058268956</v>
      </c>
      <c r="AH98" s="24">
        <v>1.8400936888507948</v>
      </c>
      <c r="AI98" s="24">
        <v>1.7913598717409243</v>
      </c>
      <c r="AJ98" s="24">
        <v>1.700997831951804</v>
      </c>
      <c r="AK98" s="24">
        <v>1.6842886233518448</v>
      </c>
      <c r="AL98" s="24">
        <v>1.6321474664135869</v>
      </c>
      <c r="AM98" s="24">
        <v>1.5405244522497186</v>
      </c>
      <c r="AN98" s="24">
        <v>1.4886965731614341</v>
      </c>
      <c r="AO98" s="24">
        <v>1.4124141025184187</v>
      </c>
      <c r="AP98" s="24">
        <v>1.3473706104818288</v>
      </c>
      <c r="AQ98" s="24">
        <v>1.2620996417584074</v>
      </c>
      <c r="AR98" s="24">
        <v>1.1704887580344465</v>
      </c>
      <c r="AS98" s="24">
        <v>1.123463992882948</v>
      </c>
      <c r="AT98" s="24">
        <v>1.061530230956802</v>
      </c>
      <c r="AU98" s="24">
        <v>0.97401576916118482</v>
      </c>
      <c r="AV98" s="24">
        <v>0.87855972314093522</v>
      </c>
      <c r="AW98" s="24">
        <v>0.79709359216672881</v>
      </c>
      <c r="AX98" s="24">
        <v>0.71581691102644951</v>
      </c>
      <c r="AY98" s="24">
        <v>0.64090951161020993</v>
      </c>
      <c r="AZ98" s="24">
        <v>0.58527343266830201</v>
      </c>
      <c r="BA98" s="24">
        <v>0.52898671489290339</v>
      </c>
      <c r="BB98" s="24">
        <v>0.47618166904123227</v>
      </c>
      <c r="BC98" s="24">
        <v>0.43660622107632863</v>
      </c>
      <c r="BD98" s="24">
        <v>0.40106880897774866</v>
      </c>
      <c r="BE98" s="24">
        <v>0.35666785343921803</v>
      </c>
      <c r="BF98" s="24">
        <v>0.31546552492644175</v>
      </c>
      <c r="BG98" s="24">
        <v>0.27520461532870555</v>
      </c>
      <c r="BH98" s="24">
        <v>0.25038710945726184</v>
      </c>
      <c r="BI98" s="24">
        <v>0.21733881931373089</v>
      </c>
      <c r="BJ98" s="24">
        <v>0.18980938833816596</v>
      </c>
      <c r="BK98" s="24">
        <v>0.16319643137099971</v>
      </c>
      <c r="BL98" s="24">
        <v>0.14444933771281743</v>
      </c>
      <c r="BM98" s="24">
        <v>0.12513347475560965</v>
      </c>
      <c r="BN98" s="24">
        <v>0.10612735566590503</v>
      </c>
      <c r="BO98" s="24">
        <v>9.5927152189749121E-2</v>
      </c>
      <c r="BP98" s="24">
        <v>8.614273540738937E-2</v>
      </c>
      <c r="BQ98" s="24">
        <v>7.1439033280328079E-2</v>
      </c>
      <c r="BR98" s="24">
        <v>6.1717300806382713E-2</v>
      </c>
      <c r="BS98" s="24">
        <v>5.3260747894709581E-2</v>
      </c>
      <c r="BT98" s="24">
        <v>4.7272968799578097E-2</v>
      </c>
      <c r="BU98" s="24">
        <v>3.9057459884761947E-2</v>
      </c>
      <c r="BV98" s="24">
        <v>3.1015640335434358E-2</v>
      </c>
      <c r="BW98" s="24">
        <v>2.3865364616650453E-2</v>
      </c>
      <c r="BX98" s="24">
        <v>2.055240776403533E-2</v>
      </c>
      <c r="BY98" s="24">
        <v>1.8398140847508904E-2</v>
      </c>
      <c r="BZ98" s="24">
        <v>1.3565361524661701E-2</v>
      </c>
      <c r="CA98" s="24">
        <v>1.2457806209276279E-2</v>
      </c>
      <c r="CB98" s="24">
        <v>1.1383308370120804E-2</v>
      </c>
      <c r="CC98" s="24">
        <v>8.6541948337597319E-3</v>
      </c>
      <c r="CD98" s="24">
        <v>6.4772622406339408E-3</v>
      </c>
      <c r="CE98" s="24">
        <v>5.9306754749349766E-3</v>
      </c>
      <c r="CF98" s="24">
        <v>4.8492271433161482E-3</v>
      </c>
      <c r="CG98" s="24">
        <v>4.8511533219557368E-3</v>
      </c>
      <c r="CH98" s="24">
        <v>4.3043466000636244E-3</v>
      </c>
      <c r="CI98" s="24">
        <v>3.760052790002022E-3</v>
      </c>
      <c r="CJ98" s="24">
        <v>3.232311337163507E-3</v>
      </c>
      <c r="CK98" s="24">
        <v>2.1563671787476757E-3</v>
      </c>
      <c r="CL98" s="24">
        <v>2.16054373349861E-3</v>
      </c>
      <c r="CM98" s="24">
        <v>1.6197018941292995E-3</v>
      </c>
      <c r="CN98" s="24">
        <v>1.6211685340105086E-3</v>
      </c>
      <c r="CO98" s="24">
        <v>5.4016932192646472E-4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3.9891221447496683E-3</v>
      </c>
      <c r="D99" s="24">
        <v>8.2945477240006227E-3</v>
      </c>
      <c r="E99" s="28">
        <v>2.5711224861784232E-2</v>
      </c>
      <c r="F99" s="28">
        <v>0.10887825807237572</v>
      </c>
      <c r="G99" s="24">
        <v>0.18436719275322377</v>
      </c>
      <c r="H99" s="29">
        <v>0.29121730282138225</v>
      </c>
      <c r="I99" s="28">
        <v>0.37097847510007309</v>
      </c>
      <c r="J99" s="24">
        <v>0.42986019402008058</v>
      </c>
      <c r="K99" s="24">
        <v>0.49915005124323031</v>
      </c>
      <c r="L99" s="24">
        <v>0.62787588989427956</v>
      </c>
      <c r="M99" s="24">
        <v>0.71047815878755083</v>
      </c>
      <c r="N99" s="24">
        <v>0.75923573015951185</v>
      </c>
      <c r="O99" s="24">
        <v>0.87535611163229232</v>
      </c>
      <c r="P99" s="24">
        <v>0.9611641029589153</v>
      </c>
      <c r="Q99" s="24">
        <v>1.0468377154673651</v>
      </c>
      <c r="R99" s="24">
        <v>0.93217325024028752</v>
      </c>
      <c r="S99" s="24">
        <v>1.0119641250116143</v>
      </c>
      <c r="T99" s="24">
        <v>1.0308173578224453</v>
      </c>
      <c r="U99" s="24">
        <v>1.0662479548117774</v>
      </c>
      <c r="V99" s="24">
        <v>1.0314758631576881</v>
      </c>
      <c r="W99" s="24">
        <v>1.0065890998785445</v>
      </c>
      <c r="X99" s="24">
        <v>1.0292141005687272</v>
      </c>
      <c r="Y99" s="24">
        <v>1.0130257250399533</v>
      </c>
      <c r="Z99" s="24">
        <v>1.0617895124515806</v>
      </c>
      <c r="AA99" s="24">
        <v>1.0204883005070533</v>
      </c>
      <c r="AB99" s="24">
        <v>0.95270765407882985</v>
      </c>
      <c r="AC99" s="24">
        <v>1.0078489451782158</v>
      </c>
      <c r="AD99" s="24">
        <v>1.0185243576952929</v>
      </c>
      <c r="AE99" s="24">
        <v>1.0513965480054324</v>
      </c>
      <c r="AF99" s="24">
        <v>1.0363790270840021</v>
      </c>
      <c r="AG99" s="24">
        <v>0.9812741976131174</v>
      </c>
      <c r="AH99" s="24">
        <v>0.92804363547422486</v>
      </c>
      <c r="AI99" s="24">
        <v>0.90021027388866737</v>
      </c>
      <c r="AJ99" s="24">
        <v>0.84664136070279727</v>
      </c>
      <c r="AK99" s="24">
        <v>0.83970214460021098</v>
      </c>
      <c r="AL99" s="24">
        <v>0.81528256241896035</v>
      </c>
      <c r="AM99" s="24">
        <v>0.76370836605234704</v>
      </c>
      <c r="AN99" s="24">
        <v>0.74101605863932007</v>
      </c>
      <c r="AO99" s="24">
        <v>0.70376613282230727</v>
      </c>
      <c r="AP99" s="24">
        <v>0.67206792304731033</v>
      </c>
      <c r="AQ99" s="24">
        <v>0.62876251836733132</v>
      </c>
      <c r="AR99" s="24">
        <v>0.582158323131299</v>
      </c>
      <c r="AS99" s="24">
        <v>0.5637300806641854</v>
      </c>
      <c r="AT99" s="24">
        <v>0.53302423201631677</v>
      </c>
      <c r="AU99" s="24">
        <v>0.49048059737798289</v>
      </c>
      <c r="AV99" s="24">
        <v>0.43949078507011108</v>
      </c>
      <c r="AW99" s="24">
        <v>0.39915034426707852</v>
      </c>
      <c r="AX99" s="24">
        <v>0.35815482967452383</v>
      </c>
      <c r="AY99" s="24">
        <v>0.32047735189531301</v>
      </c>
      <c r="AZ99" s="24">
        <v>0.29399306870968578</v>
      </c>
      <c r="BA99" s="24">
        <v>0.26519110918353961</v>
      </c>
      <c r="BB99" s="24">
        <v>0.23895561693713185</v>
      </c>
      <c r="BC99" s="24">
        <v>0.22052205116129331</v>
      </c>
      <c r="BD99" s="24">
        <v>0.20374292714188891</v>
      </c>
      <c r="BE99" s="24">
        <v>0.18148981418548793</v>
      </c>
      <c r="BF99" s="24">
        <v>0.16067678391023121</v>
      </c>
      <c r="BG99" s="24">
        <v>0.14068050179180047</v>
      </c>
      <c r="BH99" s="24">
        <v>0.12812780708298988</v>
      </c>
      <c r="BI99" s="24">
        <v>0.11120223592740741</v>
      </c>
      <c r="BJ99" s="24">
        <v>9.6937011699877229E-2</v>
      </c>
      <c r="BK99" s="24">
        <v>8.3541018185369742E-2</v>
      </c>
      <c r="BL99" s="24">
        <v>7.3926081823490919E-2</v>
      </c>
      <c r="BM99" s="24">
        <v>6.410239593890954E-2</v>
      </c>
      <c r="BN99" s="24">
        <v>5.4478090225467346E-2</v>
      </c>
      <c r="BO99" s="24">
        <v>4.9243292117189474E-2</v>
      </c>
      <c r="BP99" s="24">
        <v>4.4276711670801383E-2</v>
      </c>
      <c r="BQ99" s="24">
        <v>3.6704379835865275E-2</v>
      </c>
      <c r="BR99" s="24">
        <v>3.1715634367591061E-2</v>
      </c>
      <c r="BS99" s="24">
        <v>2.7399447969579604E-2</v>
      </c>
      <c r="BT99" s="24">
        <v>2.4317863302552478E-2</v>
      </c>
      <c r="BU99" s="24">
        <v>2.0084634244935451E-2</v>
      </c>
      <c r="BV99" s="24">
        <v>1.5965336584178202E-2</v>
      </c>
      <c r="BW99" s="24">
        <v>1.2275893444793073E-2</v>
      </c>
      <c r="BX99" s="24">
        <v>1.0564305150158937E-2</v>
      </c>
      <c r="BY99" s="24">
        <v>9.4566744420396809E-3</v>
      </c>
      <c r="BZ99" s="24">
        <v>6.9782431636244979E-3</v>
      </c>
      <c r="CA99" s="24">
        <v>6.4049585831972289E-3</v>
      </c>
      <c r="CB99" s="24">
        <v>5.8540248077940671E-3</v>
      </c>
      <c r="CC99" s="24">
        <v>4.4486168198414333E-3</v>
      </c>
      <c r="CD99" s="24">
        <v>3.3273804702127485E-3</v>
      </c>
      <c r="CE99" s="24">
        <v>3.0455631632840818E-3</v>
      </c>
      <c r="CF99" s="24">
        <v>2.4898418256626975E-3</v>
      </c>
      <c r="CG99" s="24">
        <v>2.491343320569106E-3</v>
      </c>
      <c r="CH99" s="24">
        <v>2.2094386360489437E-3</v>
      </c>
      <c r="CI99" s="24">
        <v>1.9291177770921486E-3</v>
      </c>
      <c r="CJ99" s="24">
        <v>1.6596128150354605E-3</v>
      </c>
      <c r="CK99" s="24">
        <v>1.1073700840649181E-3</v>
      </c>
      <c r="CL99" s="24">
        <v>1.1100775802224128E-3</v>
      </c>
      <c r="CM99" s="24">
        <v>8.3211462550847326E-4</v>
      </c>
      <c r="CN99" s="24">
        <v>8.3310703663075358E-4</v>
      </c>
      <c r="CO99" s="24">
        <v>2.7755794151118618E-4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9.8647689649355996E-4</v>
      </c>
      <c r="D100" s="24">
        <v>2.2871612782259243E-3</v>
      </c>
      <c r="E100" s="28">
        <v>8.9943353282143645E-3</v>
      </c>
      <c r="F100" s="28">
        <v>5.1640123434643082E-2</v>
      </c>
      <c r="G100" s="24">
        <v>9.3790417961389205E-2</v>
      </c>
      <c r="H100" s="29">
        <v>0.15687826151341477</v>
      </c>
      <c r="I100" s="28">
        <v>0.20726940630503332</v>
      </c>
      <c r="J100" s="24">
        <v>0.24122532479642511</v>
      </c>
      <c r="K100" s="24">
        <v>0.28453457848258623</v>
      </c>
      <c r="L100" s="24">
        <v>0.36638023297563516</v>
      </c>
      <c r="M100" s="24">
        <v>0.41818871025816184</v>
      </c>
      <c r="N100" s="24">
        <v>0.44587959079658823</v>
      </c>
      <c r="O100" s="24">
        <v>0.5234184805359321</v>
      </c>
      <c r="P100" s="24">
        <v>0.57804093283028091</v>
      </c>
      <c r="Q100" s="24">
        <v>0.63224187099875118</v>
      </c>
      <c r="R100" s="24">
        <v>0.54787416625783414</v>
      </c>
      <c r="S100" s="24">
        <v>0.59768592372195062</v>
      </c>
      <c r="T100" s="24">
        <v>0.60581108409841011</v>
      </c>
      <c r="U100" s="24">
        <v>0.62568497655504429</v>
      </c>
      <c r="V100" s="24">
        <v>0.59765093164584393</v>
      </c>
      <c r="W100" s="24">
        <v>0.57366938864012873</v>
      </c>
      <c r="X100" s="24">
        <v>0.58553562705771611</v>
      </c>
      <c r="Y100" s="24">
        <v>0.57073191388189393</v>
      </c>
      <c r="Z100" s="24">
        <v>0.59880573880364807</v>
      </c>
      <c r="AA100" s="24">
        <v>0.56857521824957979</v>
      </c>
      <c r="AB100" s="24">
        <v>0.52038545775500433</v>
      </c>
      <c r="AC100" s="24">
        <v>0.55376245215723263</v>
      </c>
      <c r="AD100" s="24">
        <v>0.55818876301348297</v>
      </c>
      <c r="AE100" s="24">
        <v>0.57694381317584642</v>
      </c>
      <c r="AF100" s="24">
        <v>0.56609540362979416</v>
      </c>
      <c r="AG100" s="24">
        <v>0.52890554442156357</v>
      </c>
      <c r="AH100" s="24">
        <v>0.49455551219835581</v>
      </c>
      <c r="AI100" s="24">
        <v>0.47788076501419896</v>
      </c>
      <c r="AJ100" s="24">
        <v>0.44502298723638289</v>
      </c>
      <c r="AK100" s="24">
        <v>0.44185423743983165</v>
      </c>
      <c r="AL100" s="24">
        <v>0.4297062277514434</v>
      </c>
      <c r="AM100" s="24">
        <v>0.3992364443212022</v>
      </c>
      <c r="AN100" s="24">
        <v>0.38881000414785505</v>
      </c>
      <c r="AO100" s="24">
        <v>0.36954804062069435</v>
      </c>
      <c r="AP100" s="24">
        <v>0.35314733948746446</v>
      </c>
      <c r="AQ100" s="24">
        <v>0.32986556994603156</v>
      </c>
      <c r="AR100" s="24">
        <v>0.304806618868115</v>
      </c>
      <c r="AS100" s="24">
        <v>0.29771471250473636</v>
      </c>
      <c r="AT100" s="24">
        <v>0.28160852315457274</v>
      </c>
      <c r="AU100" s="24">
        <v>0.25983122615050869</v>
      </c>
      <c r="AV100" s="24">
        <v>0.23117984721787899</v>
      </c>
      <c r="AW100" s="24">
        <v>0.21012439887007517</v>
      </c>
      <c r="AX100" s="24">
        <v>0.18836062447251212</v>
      </c>
      <c r="AY100" s="24">
        <v>0.16841826154989059</v>
      </c>
      <c r="AZ100" s="24">
        <v>0.15519306180241865</v>
      </c>
      <c r="BA100" s="24">
        <v>0.13967214666544547</v>
      </c>
      <c r="BB100" s="24">
        <v>0.12596306406877511</v>
      </c>
      <c r="BC100" s="24">
        <v>0.11700761545748239</v>
      </c>
      <c r="BD100" s="24">
        <v>0.10873255389707959</v>
      </c>
      <c r="BE100" s="24">
        <v>9.7014328509405279E-2</v>
      </c>
      <c r="BF100" s="24">
        <v>8.5966104668472543E-2</v>
      </c>
      <c r="BG100" s="24">
        <v>7.5544752847742647E-2</v>
      </c>
      <c r="BH100" s="24">
        <v>6.8872460580771566E-2</v>
      </c>
      <c r="BI100" s="24">
        <v>5.976413814047643E-2</v>
      </c>
      <c r="BJ100" s="24">
        <v>5.1997916909263253E-2</v>
      </c>
      <c r="BK100" s="24">
        <v>4.4919178617596422E-2</v>
      </c>
      <c r="BL100" s="24">
        <v>3.9739401308145128E-2</v>
      </c>
      <c r="BM100" s="24">
        <v>3.449215341064793E-2</v>
      </c>
      <c r="BN100" s="24">
        <v>2.9374782399575583E-2</v>
      </c>
      <c r="BO100" s="24">
        <v>2.6552789259034704E-2</v>
      </c>
      <c r="BP100" s="24">
        <v>2.3905236402410712E-2</v>
      </c>
      <c r="BQ100" s="24">
        <v>1.9808646857045531E-2</v>
      </c>
      <c r="BR100" s="24">
        <v>1.7119779993667095E-2</v>
      </c>
      <c r="BS100" s="24">
        <v>1.4806132006042416E-2</v>
      </c>
      <c r="BT100" s="24">
        <v>1.3140233740119411E-2</v>
      </c>
      <c r="BU100" s="24">
        <v>1.084900303064007E-2</v>
      </c>
      <c r="BV100" s="24">
        <v>8.6327933900798293E-3</v>
      </c>
      <c r="BW100" s="24">
        <v>6.6330555910130151E-3</v>
      </c>
      <c r="BX100" s="24">
        <v>5.7041675292759386E-3</v>
      </c>
      <c r="BY100" s="24">
        <v>5.1058647265165291E-3</v>
      </c>
      <c r="BZ100" s="24">
        <v>3.7708109683037838E-3</v>
      </c>
      <c r="CA100" s="24">
        <v>3.4590657238938727E-3</v>
      </c>
      <c r="CB100" s="24">
        <v>3.1623661932357328E-3</v>
      </c>
      <c r="CC100" s="24">
        <v>2.4021327299887929E-3</v>
      </c>
      <c r="CD100" s="24">
        <v>1.7954790098455575E-3</v>
      </c>
      <c r="CE100" s="24">
        <v>1.6428392564367122E-3</v>
      </c>
      <c r="CF100" s="24">
        <v>1.3428724741243458E-3</v>
      </c>
      <c r="CG100" s="24">
        <v>1.343971769559027E-3</v>
      </c>
      <c r="CH100" s="24">
        <v>1.19130183921623E-3</v>
      </c>
      <c r="CI100" s="24">
        <v>1.0396442686091412E-3</v>
      </c>
      <c r="CJ100" s="24">
        <v>8.9508644519820102E-4</v>
      </c>
      <c r="CK100" s="24">
        <v>5.9734942157518844E-4</v>
      </c>
      <c r="CL100" s="24">
        <v>5.9911674480073174E-4</v>
      </c>
      <c r="CM100" s="24">
        <v>4.4905471278544606E-4</v>
      </c>
      <c r="CN100" s="24">
        <v>4.4972232070938922E-4</v>
      </c>
      <c r="CO100" s="24">
        <v>1.4981217318843498E-4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3.3761244284225E-4</v>
      </c>
      <c r="D101" s="24">
        <v>9.1480504936558571E-4</v>
      </c>
      <c r="E101" s="28">
        <v>5.3745500177241334E-3</v>
      </c>
      <c r="F101" s="28">
        <v>5.7082484008846857E-2</v>
      </c>
      <c r="G101" s="24">
        <v>0.12230165140985649</v>
      </c>
      <c r="H101" s="29">
        <v>0.23740432162367764</v>
      </c>
      <c r="I101" s="28">
        <v>0.34769256389445813</v>
      </c>
      <c r="J101" s="24">
        <v>0.40927277136368789</v>
      </c>
      <c r="K101" s="24">
        <v>0.50600626101120005</v>
      </c>
      <c r="L101" s="24">
        <v>0.69939218763003286</v>
      </c>
      <c r="M101" s="24">
        <v>0.82001390624703341</v>
      </c>
      <c r="N101" s="24">
        <v>0.86801218190013607</v>
      </c>
      <c r="O101" s="24">
        <v>1.0801008187742731</v>
      </c>
      <c r="P101" s="24">
        <v>1.2151236961235585</v>
      </c>
      <c r="Q101" s="24">
        <v>1.3471234936051981</v>
      </c>
      <c r="R101" s="24">
        <v>1.0695290304106417</v>
      </c>
      <c r="S101" s="24">
        <v>1.1846314141976979</v>
      </c>
      <c r="T101" s="24">
        <v>1.1817250729529114</v>
      </c>
      <c r="U101" s="24">
        <v>1.2141148435429101</v>
      </c>
      <c r="V101" s="24">
        <v>1.1144101009589309</v>
      </c>
      <c r="W101" s="24">
        <v>1.0154042189055899</v>
      </c>
      <c r="X101" s="24">
        <v>1.030091982463186</v>
      </c>
      <c r="Y101" s="24">
        <v>0.97391700767860467</v>
      </c>
      <c r="Z101" s="24">
        <v>1.0239278853355547</v>
      </c>
      <c r="AA101" s="24">
        <v>0.9368635885637957</v>
      </c>
      <c r="AB101" s="24">
        <v>0.8091097380390766</v>
      </c>
      <c r="AC101" s="24">
        <v>0.87481072502905044</v>
      </c>
      <c r="AD101" s="24">
        <v>0.87488912022065257</v>
      </c>
      <c r="AE101" s="24">
        <v>0.90605961866637685</v>
      </c>
      <c r="AF101" s="24">
        <v>0.87584743363992301</v>
      </c>
      <c r="AG101" s="24">
        <v>0.78691986421738025</v>
      </c>
      <c r="AH101" s="24">
        <v>0.71194535985209051</v>
      </c>
      <c r="AI101" s="24">
        <v>0.68022149325688896</v>
      </c>
      <c r="AJ101" s="24">
        <v>0.61634135823799707</v>
      </c>
      <c r="AK101" s="24">
        <v>0.61226148770984079</v>
      </c>
      <c r="AL101" s="24">
        <v>0.59726953408708972</v>
      </c>
      <c r="AM101" s="24">
        <v>0.54174301443040118</v>
      </c>
      <c r="AN101" s="24">
        <v>0.53190002884515308</v>
      </c>
      <c r="AO101" s="24">
        <v>0.50602045348090763</v>
      </c>
      <c r="AP101" s="24">
        <v>0.48368202927764403</v>
      </c>
      <c r="AQ101" s="24">
        <v>0.44923896124082674</v>
      </c>
      <c r="AR101" s="24">
        <v>0.41239847558672227</v>
      </c>
      <c r="AS101" s="24">
        <v>0.41154893511736623</v>
      </c>
      <c r="AT101" s="24">
        <v>0.38917274774799904</v>
      </c>
      <c r="AU101" s="24">
        <v>0.36137434800175727</v>
      </c>
      <c r="AV101" s="24">
        <v>0.31505358251640692</v>
      </c>
      <c r="AW101" s="24">
        <v>0.28662813143506716</v>
      </c>
      <c r="AX101" s="24">
        <v>0.25614342790797151</v>
      </c>
      <c r="AY101" s="24">
        <v>0.22844806854768507</v>
      </c>
      <c r="AZ101" s="24">
        <v>0.21288818986276026</v>
      </c>
      <c r="BA101" s="24">
        <v>0.19024547982869011</v>
      </c>
      <c r="BB101" s="24">
        <v>0.17186122926767189</v>
      </c>
      <c r="BC101" s="24">
        <v>0.16240838148389569</v>
      </c>
      <c r="BD101" s="24">
        <v>0.15325959334610173</v>
      </c>
      <c r="BE101" s="24">
        <v>0.13730763330023521</v>
      </c>
      <c r="BF101" s="24">
        <v>0.12193253445954177</v>
      </c>
      <c r="BG101" s="24">
        <v>0.10822778677267419</v>
      </c>
      <c r="BH101" s="24">
        <v>9.8908362698184149E-2</v>
      </c>
      <c r="BI101" s="24">
        <v>8.5769989386225598E-2</v>
      </c>
      <c r="BJ101" s="24">
        <v>7.4223200437066983E-2</v>
      </c>
      <c r="BK101" s="24">
        <v>6.4541662663510024E-2</v>
      </c>
      <c r="BL101" s="24">
        <v>5.7060308390682657E-2</v>
      </c>
      <c r="BM101" s="24">
        <v>4.9656979813238911E-2</v>
      </c>
      <c r="BN101" s="24">
        <v>4.2533476786710378E-2</v>
      </c>
      <c r="BO101" s="24">
        <v>3.8449564435867778E-2</v>
      </c>
      <c r="BP101" s="24">
        <v>3.4736513221292342E-2</v>
      </c>
      <c r="BQ101" s="24">
        <v>2.8749496194216739E-2</v>
      </c>
      <c r="BR101" s="24">
        <v>2.4861512628376214E-2</v>
      </c>
      <c r="BS101" s="24">
        <v>2.156684029981526E-2</v>
      </c>
      <c r="BT101" s="24">
        <v>1.9137609134036615E-2</v>
      </c>
      <c r="BU101" s="24">
        <v>1.578584887208212E-2</v>
      </c>
      <c r="BV101" s="24">
        <v>1.2597536465045911E-2</v>
      </c>
      <c r="BW101" s="24">
        <v>9.6604897450536242E-3</v>
      </c>
      <c r="BX101" s="24">
        <v>8.2914600697325813E-3</v>
      </c>
      <c r="BY101" s="24">
        <v>7.4202874209192693E-3</v>
      </c>
      <c r="BZ101" s="24">
        <v>5.4927368137669408E-3</v>
      </c>
      <c r="CA101" s="24">
        <v>5.0305804791433983E-3</v>
      </c>
      <c r="CB101" s="24">
        <v>4.6025726101264208E-3</v>
      </c>
      <c r="CC101" s="24">
        <v>3.4921582150353458E-3</v>
      </c>
      <c r="CD101" s="24">
        <v>2.6052653231505296E-3</v>
      </c>
      <c r="CE101" s="24">
        <v>2.3814848321422888E-3</v>
      </c>
      <c r="CF101" s="24">
        <v>1.9458649777172043E-3</v>
      </c>
      <c r="CG101" s="24">
        <v>1.9486763988141309E-3</v>
      </c>
      <c r="CH101" s="24">
        <v>1.7249419436877744E-3</v>
      </c>
      <c r="CI101" s="24">
        <v>1.5032926810948366E-3</v>
      </c>
      <c r="CJ101" s="24">
        <v>1.296981453827506E-3</v>
      </c>
      <c r="CK101" s="24">
        <v>8.6598558136241621E-4</v>
      </c>
      <c r="CL101" s="24">
        <v>8.6976924333326266E-4</v>
      </c>
      <c r="CM101" s="24">
        <v>6.5174750078700328E-4</v>
      </c>
      <c r="CN101" s="24">
        <v>6.5325462532916934E-4</v>
      </c>
      <c r="CO101" s="24">
        <v>2.1754213177416215E-4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2395340.0000000005</v>
      </c>
      <c r="D103" s="4">
        <f t="shared" si="132"/>
        <v>1799043.9999999998</v>
      </c>
      <c r="E103" s="15">
        <f t="shared" si="132"/>
        <v>1387902.9999999998</v>
      </c>
      <c r="F103" s="15">
        <f t="shared" si="132"/>
        <v>1092152.0000000002</v>
      </c>
      <c r="G103" s="4">
        <f t="shared" si="132"/>
        <v>873139.00000000012</v>
      </c>
      <c r="H103" s="18">
        <f t="shared" si="132"/>
        <v>711114.99999999988</v>
      </c>
      <c r="I103" s="15">
        <f t="shared" si="132"/>
        <v>668691.00000000012</v>
      </c>
      <c r="J103" s="4">
        <f t="shared" si="132"/>
        <v>571340.00000000012</v>
      </c>
      <c r="K103" s="4">
        <f t="shared" si="132"/>
        <v>488606.00000000006</v>
      </c>
      <c r="L103" s="4">
        <f t="shared" si="132"/>
        <v>421284.99999999983</v>
      </c>
      <c r="M103" s="4">
        <f t="shared" si="132"/>
        <v>364274.99999999988</v>
      </c>
      <c r="N103" s="4">
        <f t="shared" si="132"/>
        <v>316533</v>
      </c>
      <c r="O103" s="4">
        <f t="shared" si="132"/>
        <v>276426.99999999994</v>
      </c>
      <c r="P103" s="4">
        <f t="shared" si="132"/>
        <v>243095.00000000003</v>
      </c>
      <c r="Q103" s="4">
        <f t="shared" si="132"/>
        <v>215010.00000000003</v>
      </c>
      <c r="R103" s="4">
        <f t="shared" si="132"/>
        <v>191175.99999999997</v>
      </c>
      <c r="S103" s="4">
        <f t="shared" si="132"/>
        <v>169306.00000000003</v>
      </c>
      <c r="T103" s="4">
        <f t="shared" si="132"/>
        <v>150010.00000000003</v>
      </c>
      <c r="U103" s="4">
        <f t="shared" si="132"/>
        <v>132887.99999999994</v>
      </c>
      <c r="V103" s="4">
        <f t="shared" si="132"/>
        <v>116991.00000000001</v>
      </c>
      <c r="W103" s="4">
        <f t="shared" si="132"/>
        <v>103110.00000000003</v>
      </c>
      <c r="X103" s="4">
        <f t="shared" si="132"/>
        <v>90704.000000000015</v>
      </c>
      <c r="Y103" s="4">
        <f t="shared" si="132"/>
        <v>79227.000000000015</v>
      </c>
      <c r="Z103" s="4">
        <f t="shared" si="132"/>
        <v>69240.999999999985</v>
      </c>
      <c r="AA103" s="4">
        <f t="shared" si="132"/>
        <v>59879.999999999985</v>
      </c>
      <c r="AB103" s="4">
        <f t="shared" si="132"/>
        <v>51739</v>
      </c>
      <c r="AC103" s="4">
        <f t="shared" si="132"/>
        <v>45364</v>
      </c>
      <c r="AD103" s="4">
        <f t="shared" si="132"/>
        <v>39901</v>
      </c>
      <c r="AE103" s="4">
        <f t="shared" si="132"/>
        <v>34978.000000000015</v>
      </c>
      <c r="AF103" s="4">
        <f t="shared" si="132"/>
        <v>30648.000000000004</v>
      </c>
      <c r="AG103" s="4">
        <f t="shared" si="132"/>
        <v>26846.000000000004</v>
      </c>
      <c r="AH103" s="4">
        <f t="shared" si="132"/>
        <v>23548.000000000004</v>
      </c>
      <c r="AI103" s="4">
        <f t="shared" ref="AI103:BN103" si="133">SUM(AI59:AI101)</f>
        <v>20730.999999999996</v>
      </c>
      <c r="AJ103" s="4">
        <f t="shared" si="133"/>
        <v>18124.999999999993</v>
      </c>
      <c r="AK103" s="4">
        <f t="shared" si="133"/>
        <v>15918.000000000004</v>
      </c>
      <c r="AL103" s="4">
        <f t="shared" si="133"/>
        <v>13927</v>
      </c>
      <c r="AM103" s="4">
        <f t="shared" si="133"/>
        <v>12192</v>
      </c>
      <c r="AN103" s="4">
        <f t="shared" si="133"/>
        <v>10668.000000000002</v>
      </c>
      <c r="AO103" s="4">
        <f t="shared" si="133"/>
        <v>9340</v>
      </c>
      <c r="AP103" s="4">
        <f t="shared" si="133"/>
        <v>8184.0000000000018</v>
      </c>
      <c r="AQ103" s="4">
        <f t="shared" si="133"/>
        <v>7154</v>
      </c>
      <c r="AR103" s="4">
        <f t="shared" si="133"/>
        <v>6236.9999999999982</v>
      </c>
      <c r="AS103" s="4">
        <f t="shared" si="133"/>
        <v>5431</v>
      </c>
      <c r="AT103" s="4">
        <f t="shared" si="133"/>
        <v>4765.9999999999982</v>
      </c>
      <c r="AU103" s="4">
        <f t="shared" si="133"/>
        <v>4113.9999999999991</v>
      </c>
      <c r="AV103" s="4">
        <f t="shared" si="133"/>
        <v>3579.9999999999995</v>
      </c>
      <c r="AW103" s="4">
        <f t="shared" si="133"/>
        <v>3091.9999999999995</v>
      </c>
      <c r="AX103" s="4">
        <f t="shared" si="133"/>
        <v>2679.0000000000005</v>
      </c>
      <c r="AY103" s="4">
        <f t="shared" si="133"/>
        <v>2286</v>
      </c>
      <c r="AZ103" s="4">
        <f t="shared" si="133"/>
        <v>1982.0000000000005</v>
      </c>
      <c r="BA103" s="4">
        <f t="shared" si="133"/>
        <v>1721.9999999999995</v>
      </c>
      <c r="BB103" s="4">
        <f t="shared" si="133"/>
        <v>1500.0000000000002</v>
      </c>
      <c r="BC103" s="4">
        <f t="shared" si="133"/>
        <v>1306.9999999999993</v>
      </c>
      <c r="BD103" s="4">
        <f t="shared" si="133"/>
        <v>1143.0000000000005</v>
      </c>
      <c r="BE103" s="4">
        <f t="shared" si="133"/>
        <v>994.99999999999989</v>
      </c>
      <c r="BF103" s="4">
        <f t="shared" si="133"/>
        <v>863.00000000000011</v>
      </c>
      <c r="BG103" s="4">
        <f t="shared" si="133"/>
        <v>731</v>
      </c>
      <c r="BH103" s="4">
        <f t="shared" si="133"/>
        <v>639.00000000000011</v>
      </c>
      <c r="BI103" s="4">
        <f t="shared" si="133"/>
        <v>545.99999999999989</v>
      </c>
      <c r="BJ103" s="4">
        <f t="shared" si="133"/>
        <v>468.00000000000006</v>
      </c>
      <c r="BK103" s="4">
        <f t="shared" si="133"/>
        <v>395.99999999999989</v>
      </c>
      <c r="BL103" s="4">
        <f t="shared" si="133"/>
        <v>340</v>
      </c>
      <c r="BM103" s="4">
        <f t="shared" si="133"/>
        <v>285.99999999999983</v>
      </c>
      <c r="BN103" s="4">
        <f t="shared" si="133"/>
        <v>239</v>
      </c>
      <c r="BO103" s="4">
        <f t="shared" ref="BO103:CT103" si="134">SUM(BO59:BO101)</f>
        <v>214.99999999999989</v>
      </c>
      <c r="BP103" s="4">
        <f t="shared" si="134"/>
        <v>189.99999999999997</v>
      </c>
      <c r="BQ103" s="4">
        <f t="shared" si="134"/>
        <v>158.00000000000009</v>
      </c>
      <c r="BR103" s="4">
        <f t="shared" si="134"/>
        <v>135</v>
      </c>
      <c r="BS103" s="4">
        <f t="shared" si="134"/>
        <v>113.00000000000003</v>
      </c>
      <c r="BT103" s="4">
        <f t="shared" si="134"/>
        <v>101</v>
      </c>
      <c r="BU103" s="4">
        <f t="shared" si="134"/>
        <v>83.999999999999986</v>
      </c>
      <c r="BV103" s="4">
        <f t="shared" si="134"/>
        <v>69.000000000000014</v>
      </c>
      <c r="BW103" s="4">
        <f t="shared" si="134"/>
        <v>54.999999999999993</v>
      </c>
      <c r="BX103" s="4">
        <f t="shared" si="134"/>
        <v>45.999999999999986</v>
      </c>
      <c r="BY103" s="4">
        <f t="shared" si="134"/>
        <v>40.000000000000007</v>
      </c>
      <c r="BZ103" s="4">
        <f t="shared" si="134"/>
        <v>30.000000000000011</v>
      </c>
      <c r="CA103" s="4">
        <f t="shared" si="134"/>
        <v>27.000000000000007</v>
      </c>
      <c r="CB103" s="4">
        <f t="shared" si="134"/>
        <v>23</v>
      </c>
      <c r="CC103" s="4">
        <f t="shared" si="134"/>
        <v>17.999999999999996</v>
      </c>
      <c r="CD103" s="4">
        <f t="shared" si="134"/>
        <v>14</v>
      </c>
      <c r="CE103" s="4">
        <f t="shared" si="134"/>
        <v>12.000000000000002</v>
      </c>
      <c r="CF103" s="4">
        <f t="shared" si="134"/>
        <v>9.9999999999999982</v>
      </c>
      <c r="CG103" s="4">
        <f t="shared" si="134"/>
        <v>9</v>
      </c>
      <c r="CH103" s="4">
        <f t="shared" si="134"/>
        <v>8</v>
      </c>
      <c r="CI103" s="4">
        <f t="shared" si="134"/>
        <v>7</v>
      </c>
      <c r="CJ103" s="4">
        <f t="shared" si="134"/>
        <v>6.0000000000000018</v>
      </c>
      <c r="CK103" s="4">
        <f t="shared" si="134"/>
        <v>5</v>
      </c>
      <c r="CL103" s="4">
        <f t="shared" si="134"/>
        <v>5</v>
      </c>
      <c r="CM103" s="4">
        <f t="shared" si="134"/>
        <v>4</v>
      </c>
      <c r="CN103" s="4">
        <f t="shared" si="134"/>
        <v>3.9999999999999996</v>
      </c>
      <c r="CO103" s="4">
        <f t="shared" si="134"/>
        <v>2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14759319</v>
      </c>
      <c r="D109" s="9">
        <v>14561882</v>
      </c>
      <c r="E109" s="21">
        <v>14414826</v>
      </c>
      <c r="F109" s="21">
        <v>14337784</v>
      </c>
      <c r="G109" s="9">
        <v>14305040</v>
      </c>
      <c r="H109" s="22">
        <v>14275228</v>
      </c>
      <c r="I109" s="21">
        <v>14274439</v>
      </c>
      <c r="J109" s="21">
        <v>14275518</v>
      </c>
      <c r="K109" s="21">
        <v>14276436</v>
      </c>
      <c r="L109" s="21">
        <v>14277113</v>
      </c>
      <c r="M109" s="21">
        <v>14277690</v>
      </c>
      <c r="N109" s="21">
        <v>14278091</v>
      </c>
      <c r="O109" s="21">
        <v>14278426</v>
      </c>
      <c r="P109" s="21">
        <v>14278689</v>
      </c>
      <c r="Q109" s="21">
        <v>14278881</v>
      </c>
      <c r="R109" s="21">
        <v>14279016</v>
      </c>
      <c r="S109" s="21">
        <v>14279156</v>
      </c>
      <c r="T109" s="21">
        <v>14279250</v>
      </c>
      <c r="U109" s="21">
        <v>14279379</v>
      </c>
      <c r="V109" s="21">
        <v>14279473</v>
      </c>
      <c r="W109" s="21">
        <v>14279562</v>
      </c>
      <c r="X109" s="21">
        <v>14279646</v>
      </c>
      <c r="Y109" s="21">
        <v>14279709</v>
      </c>
      <c r="Z109" s="21">
        <v>14279760</v>
      </c>
      <c r="AA109" s="21">
        <v>14279808</v>
      </c>
      <c r="AB109" s="21">
        <v>14279849</v>
      </c>
      <c r="AC109" s="21">
        <v>14279881</v>
      </c>
      <c r="AD109" s="21">
        <v>14279901</v>
      </c>
      <c r="AE109" s="21">
        <v>14279917</v>
      </c>
      <c r="AF109" s="21">
        <v>14279932</v>
      </c>
      <c r="AG109" s="21">
        <v>14279943</v>
      </c>
      <c r="AH109" s="21">
        <v>14279951</v>
      </c>
      <c r="AI109" s="21">
        <v>14279959</v>
      </c>
      <c r="AJ109" s="21">
        <v>14279967</v>
      </c>
      <c r="AK109" s="21">
        <v>14279970</v>
      </c>
      <c r="AL109" s="21">
        <v>14279973</v>
      </c>
      <c r="AM109" s="21">
        <v>14279974</v>
      </c>
      <c r="AN109" s="21">
        <v>14279974</v>
      </c>
      <c r="AO109" s="21">
        <v>14279977</v>
      </c>
      <c r="AP109" s="21">
        <v>14279978</v>
      </c>
      <c r="AQ109" s="21">
        <v>14279980</v>
      </c>
      <c r="AR109" s="21">
        <v>14279983</v>
      </c>
      <c r="AS109" s="21">
        <v>14279983</v>
      </c>
      <c r="AT109" s="21">
        <v>14279983</v>
      </c>
      <c r="AU109" s="21">
        <v>14279983</v>
      </c>
      <c r="AV109" s="21">
        <v>14279983</v>
      </c>
      <c r="AW109" s="21">
        <v>14279983</v>
      </c>
      <c r="AX109" s="21">
        <v>14279983</v>
      </c>
      <c r="AY109" s="21">
        <v>14279983</v>
      </c>
      <c r="AZ109" s="21">
        <v>14279984</v>
      </c>
      <c r="BA109" s="21">
        <v>14279984</v>
      </c>
      <c r="BB109" s="21">
        <v>14279984</v>
      </c>
      <c r="BC109" s="21">
        <v>14279984</v>
      </c>
      <c r="BD109" s="21">
        <v>14279985</v>
      </c>
      <c r="BE109" s="21">
        <v>14279985</v>
      </c>
      <c r="BF109" s="21">
        <v>14279985</v>
      </c>
      <c r="BG109" s="21">
        <v>14279985</v>
      </c>
      <c r="BH109" s="21">
        <v>14279985</v>
      </c>
      <c r="BI109" s="21">
        <v>14279985</v>
      </c>
      <c r="BJ109" s="21">
        <v>14279985</v>
      </c>
      <c r="BK109" s="21">
        <v>14279985</v>
      </c>
      <c r="BL109" s="21">
        <v>14279985</v>
      </c>
      <c r="BM109" s="21">
        <v>14279985</v>
      </c>
      <c r="BN109" s="21">
        <v>14279985</v>
      </c>
      <c r="BO109" s="21">
        <v>14279985</v>
      </c>
      <c r="BP109" s="21">
        <v>14279985</v>
      </c>
      <c r="BQ109" s="21">
        <v>14279985</v>
      </c>
      <c r="BR109" s="21">
        <v>14279985</v>
      </c>
      <c r="BS109" s="21">
        <v>14279985</v>
      </c>
      <c r="BT109" s="21">
        <v>14279985</v>
      </c>
      <c r="BU109" s="21">
        <v>14279985</v>
      </c>
      <c r="BV109" s="21">
        <v>14279985</v>
      </c>
      <c r="BW109" s="21">
        <v>14279985</v>
      </c>
      <c r="BX109" s="21">
        <v>14279985</v>
      </c>
      <c r="BY109" s="21">
        <v>14279985</v>
      </c>
      <c r="BZ109" s="21">
        <v>14279985</v>
      </c>
      <c r="CA109" s="21">
        <v>14279985</v>
      </c>
      <c r="CB109" s="21">
        <v>14279985</v>
      </c>
      <c r="CC109" s="21">
        <v>14279985</v>
      </c>
      <c r="CD109" s="21">
        <v>14279985</v>
      </c>
      <c r="CE109" s="21">
        <v>14279985</v>
      </c>
      <c r="CF109" s="21">
        <v>14279985</v>
      </c>
      <c r="CG109" s="21">
        <v>14279985</v>
      </c>
      <c r="CH109" s="21">
        <v>14279985</v>
      </c>
      <c r="CI109" s="21">
        <v>14279985</v>
      </c>
      <c r="CJ109" s="21">
        <v>14279985</v>
      </c>
      <c r="CK109" s="21">
        <v>14279985</v>
      </c>
      <c r="CL109" s="21">
        <v>14279985</v>
      </c>
      <c r="CM109" s="21">
        <v>14279985</v>
      </c>
      <c r="CN109" s="21">
        <v>14279985</v>
      </c>
      <c r="CO109" s="21">
        <v>14279985</v>
      </c>
      <c r="CP109" s="21">
        <v>14279985</v>
      </c>
      <c r="CQ109" s="21">
        <v>14279985</v>
      </c>
      <c r="CR109" s="21">
        <v>14279985</v>
      </c>
      <c r="CS109" s="21">
        <v>14279985</v>
      </c>
      <c r="CT109" s="21">
        <v>14279985</v>
      </c>
    </row>
    <row r="110" spans="1:98" x14ac:dyDescent="0.2">
      <c r="A110" s="4">
        <v>500</v>
      </c>
      <c r="B110" s="13">
        <v>1000</v>
      </c>
      <c r="C110" s="9">
        <v>7156900</v>
      </c>
      <c r="D110" s="9">
        <v>7092169</v>
      </c>
      <c r="E110" s="21">
        <v>7045905</v>
      </c>
      <c r="F110" s="21">
        <v>7020209</v>
      </c>
      <c r="G110" s="9">
        <v>7009534</v>
      </c>
      <c r="H110" s="22">
        <v>6999196</v>
      </c>
      <c r="I110" s="21">
        <v>6998836</v>
      </c>
      <c r="J110" s="9">
        <v>6999393</v>
      </c>
      <c r="K110" s="9">
        <v>6999819</v>
      </c>
      <c r="L110" s="9">
        <v>7000157</v>
      </c>
      <c r="M110" s="9">
        <v>7000409</v>
      </c>
      <c r="N110" s="9">
        <v>7000646</v>
      </c>
      <c r="O110" s="9">
        <v>7000803</v>
      </c>
      <c r="P110" s="9">
        <v>7000954</v>
      </c>
      <c r="Q110" s="9">
        <v>7001053</v>
      </c>
      <c r="R110" s="9">
        <v>7001118</v>
      </c>
      <c r="S110" s="9">
        <v>7001175</v>
      </c>
      <c r="T110" s="9">
        <v>7001219</v>
      </c>
      <c r="U110" s="9">
        <v>7001261</v>
      </c>
      <c r="V110" s="9">
        <v>7001290</v>
      </c>
      <c r="W110" s="9">
        <v>7001315</v>
      </c>
      <c r="X110" s="9">
        <v>7001332</v>
      </c>
      <c r="Y110" s="9">
        <v>7001356</v>
      </c>
      <c r="Z110" s="9">
        <v>7001377</v>
      </c>
      <c r="AA110" s="9">
        <v>7001390</v>
      </c>
      <c r="AB110" s="9">
        <v>7001399</v>
      </c>
      <c r="AC110" s="9">
        <v>7001407</v>
      </c>
      <c r="AD110" s="9">
        <v>7001415</v>
      </c>
      <c r="AE110" s="9">
        <v>7001424</v>
      </c>
      <c r="AF110" s="9">
        <v>7001435</v>
      </c>
      <c r="AG110" s="9">
        <v>7001439</v>
      </c>
      <c r="AH110" s="9">
        <v>7001442</v>
      </c>
      <c r="AI110" s="9">
        <v>7001446</v>
      </c>
      <c r="AJ110" s="9">
        <v>7001446</v>
      </c>
      <c r="AK110" s="9">
        <v>7001447</v>
      </c>
      <c r="AL110" s="9">
        <v>7001449</v>
      </c>
      <c r="AM110" s="9">
        <v>7001450</v>
      </c>
      <c r="AN110" s="9">
        <v>7001450</v>
      </c>
      <c r="AO110" s="9">
        <v>7001453</v>
      </c>
      <c r="AP110" s="9">
        <v>7001453</v>
      </c>
      <c r="AQ110" s="9">
        <v>7001453</v>
      </c>
      <c r="AR110" s="9">
        <v>7001453</v>
      </c>
      <c r="AS110" s="9">
        <v>7001453</v>
      </c>
      <c r="AT110" s="9">
        <v>7001454</v>
      </c>
      <c r="AU110" s="9">
        <v>7001454</v>
      </c>
      <c r="AV110" s="9">
        <v>7001454</v>
      </c>
      <c r="AW110" s="9">
        <v>7001454</v>
      </c>
      <c r="AX110" s="9">
        <v>7001454</v>
      </c>
      <c r="AY110" s="9">
        <v>7001454</v>
      </c>
      <c r="AZ110" s="9">
        <v>7001454</v>
      </c>
      <c r="BA110" s="9">
        <v>7001454</v>
      </c>
      <c r="BB110" s="9">
        <v>7001454</v>
      </c>
      <c r="BC110" s="9">
        <v>7001454</v>
      </c>
      <c r="BD110" s="9">
        <v>7001454</v>
      </c>
      <c r="BE110" s="9">
        <v>7001454</v>
      </c>
      <c r="BF110" s="9">
        <v>7001454</v>
      </c>
      <c r="BG110" s="9">
        <v>7001454</v>
      </c>
      <c r="BH110" s="9">
        <v>7001454</v>
      </c>
      <c r="BI110" s="9">
        <v>7001454</v>
      </c>
      <c r="BJ110" s="9">
        <v>7001454</v>
      </c>
      <c r="BK110" s="9">
        <v>7001454</v>
      </c>
      <c r="BL110" s="9">
        <v>7001454</v>
      </c>
      <c r="BM110" s="9">
        <v>7001454</v>
      </c>
      <c r="BN110" s="9">
        <v>7001454</v>
      </c>
      <c r="BO110" s="9">
        <v>7001454</v>
      </c>
      <c r="BP110" s="9">
        <v>7001454</v>
      </c>
      <c r="BQ110" s="9">
        <v>7001454</v>
      </c>
      <c r="BR110" s="9">
        <v>7001454</v>
      </c>
      <c r="BS110" s="9">
        <v>7001454</v>
      </c>
      <c r="BT110" s="9">
        <v>7001454</v>
      </c>
      <c r="BU110" s="9">
        <v>7001454</v>
      </c>
      <c r="BV110" s="9">
        <v>7001454</v>
      </c>
      <c r="BW110" s="9">
        <v>7001454</v>
      </c>
      <c r="BX110" s="9">
        <v>7001454</v>
      </c>
      <c r="BY110" s="9">
        <v>7001454</v>
      </c>
      <c r="BZ110" s="9">
        <v>7001454</v>
      </c>
      <c r="CA110" s="9">
        <v>7001454</v>
      </c>
      <c r="CB110" s="9">
        <v>7001454</v>
      </c>
      <c r="CC110" s="9">
        <v>7001454</v>
      </c>
      <c r="CD110" s="9">
        <v>7001454</v>
      </c>
      <c r="CE110" s="9">
        <v>7001454</v>
      </c>
      <c r="CF110" s="9">
        <v>7001454</v>
      </c>
      <c r="CG110" s="9">
        <v>7001454</v>
      </c>
      <c r="CH110" s="9">
        <v>7001454</v>
      </c>
      <c r="CI110" s="9">
        <v>7001454</v>
      </c>
      <c r="CJ110" s="9">
        <v>7001454</v>
      </c>
      <c r="CK110" s="9">
        <v>7001454</v>
      </c>
      <c r="CL110" s="9">
        <v>7001454</v>
      </c>
      <c r="CM110" s="9">
        <v>7001454</v>
      </c>
      <c r="CN110" s="9">
        <v>7001454</v>
      </c>
      <c r="CO110" s="9">
        <v>7001454</v>
      </c>
      <c r="CP110" s="9">
        <v>7001454</v>
      </c>
      <c r="CQ110" s="9">
        <v>7001454</v>
      </c>
      <c r="CR110" s="9">
        <v>7001454</v>
      </c>
      <c r="CS110" s="9">
        <v>7001454</v>
      </c>
      <c r="CT110" s="9">
        <v>7001454</v>
      </c>
    </row>
    <row r="111" spans="1:98" x14ac:dyDescent="0.2">
      <c r="A111" s="4">
        <v>1000</v>
      </c>
      <c r="B111" s="13">
        <v>2000</v>
      </c>
      <c r="C111" s="9">
        <v>4852153</v>
      </c>
      <c r="D111" s="9">
        <v>4876727</v>
      </c>
      <c r="E111" s="21">
        <v>4893388</v>
      </c>
      <c r="F111" s="21">
        <v>4902979</v>
      </c>
      <c r="G111" s="9">
        <v>4910206</v>
      </c>
      <c r="H111" s="22">
        <v>4915334</v>
      </c>
      <c r="I111" s="21">
        <v>4915465</v>
      </c>
      <c r="J111" s="9">
        <v>4916612</v>
      </c>
      <c r="K111" s="9">
        <v>4917465</v>
      </c>
      <c r="L111" s="9">
        <v>4918109</v>
      </c>
      <c r="M111" s="9">
        <v>4918664</v>
      </c>
      <c r="N111" s="9">
        <v>4919106</v>
      </c>
      <c r="O111" s="9">
        <v>4919447</v>
      </c>
      <c r="P111" s="9">
        <v>4919716</v>
      </c>
      <c r="Q111" s="9">
        <v>4919922</v>
      </c>
      <c r="R111" s="9">
        <v>4920060</v>
      </c>
      <c r="S111" s="9">
        <v>4920180</v>
      </c>
      <c r="T111" s="9">
        <v>4920273</v>
      </c>
      <c r="U111" s="9">
        <v>4920347</v>
      </c>
      <c r="V111" s="9">
        <v>4920402</v>
      </c>
      <c r="W111" s="9">
        <v>4920458</v>
      </c>
      <c r="X111" s="9">
        <v>4920495</v>
      </c>
      <c r="Y111" s="9">
        <v>4920522</v>
      </c>
      <c r="Z111" s="9">
        <v>4920547</v>
      </c>
      <c r="AA111" s="9">
        <v>4920573</v>
      </c>
      <c r="AB111" s="9">
        <v>4920593</v>
      </c>
      <c r="AC111" s="9">
        <v>4920614</v>
      </c>
      <c r="AD111" s="9">
        <v>4920632</v>
      </c>
      <c r="AE111" s="9">
        <v>4920640</v>
      </c>
      <c r="AF111" s="9">
        <v>4920653</v>
      </c>
      <c r="AG111" s="9">
        <v>4920659</v>
      </c>
      <c r="AH111" s="9">
        <v>4920663</v>
      </c>
      <c r="AI111" s="9">
        <v>4920665</v>
      </c>
      <c r="AJ111" s="9">
        <v>4920669</v>
      </c>
      <c r="AK111" s="9">
        <v>4920672</v>
      </c>
      <c r="AL111" s="9">
        <v>4920673</v>
      </c>
      <c r="AM111" s="9">
        <v>4920675</v>
      </c>
      <c r="AN111" s="9">
        <v>4920675</v>
      </c>
      <c r="AO111" s="9">
        <v>4920675</v>
      </c>
      <c r="AP111" s="9">
        <v>4920677</v>
      </c>
      <c r="AQ111" s="9">
        <v>4920677</v>
      </c>
      <c r="AR111" s="9">
        <v>4920677</v>
      </c>
      <c r="AS111" s="9">
        <v>4920677</v>
      </c>
      <c r="AT111" s="9">
        <v>4920677</v>
      </c>
      <c r="AU111" s="9">
        <v>4920677</v>
      </c>
      <c r="AV111" s="9">
        <v>4920677</v>
      </c>
      <c r="AW111" s="9">
        <v>4920677</v>
      </c>
      <c r="AX111" s="9">
        <v>4920677</v>
      </c>
      <c r="AY111" s="9">
        <v>4920677</v>
      </c>
      <c r="AZ111" s="9">
        <v>4920677</v>
      </c>
      <c r="BA111" s="9">
        <v>4920677</v>
      </c>
      <c r="BB111" s="9">
        <v>4920677</v>
      </c>
      <c r="BC111" s="9">
        <v>4920677</v>
      </c>
      <c r="BD111" s="9">
        <v>4920677</v>
      </c>
      <c r="BE111" s="9">
        <v>4920677</v>
      </c>
      <c r="BF111" s="9">
        <v>4920677</v>
      </c>
      <c r="BG111" s="9">
        <v>4920677</v>
      </c>
      <c r="BH111" s="9">
        <v>4920677</v>
      </c>
      <c r="BI111" s="9">
        <v>4920677</v>
      </c>
      <c r="BJ111" s="9">
        <v>4920677</v>
      </c>
      <c r="BK111" s="9">
        <v>4920677</v>
      </c>
      <c r="BL111" s="9">
        <v>4920677</v>
      </c>
      <c r="BM111" s="9">
        <v>4920677</v>
      </c>
      <c r="BN111" s="9">
        <v>4920677</v>
      </c>
      <c r="BO111" s="9">
        <v>4920677</v>
      </c>
      <c r="BP111" s="9">
        <v>4920677</v>
      </c>
      <c r="BQ111" s="9">
        <v>4920677</v>
      </c>
      <c r="BR111" s="9">
        <v>4920677</v>
      </c>
      <c r="BS111" s="9">
        <v>4920677</v>
      </c>
      <c r="BT111" s="9">
        <v>4920677</v>
      </c>
      <c r="BU111" s="9">
        <v>4920677</v>
      </c>
      <c r="BV111" s="9">
        <v>4920677</v>
      </c>
      <c r="BW111" s="9">
        <v>4920677</v>
      </c>
      <c r="BX111" s="9">
        <v>4920677</v>
      </c>
      <c r="BY111" s="9">
        <v>4920677</v>
      </c>
      <c r="BZ111" s="9">
        <v>4920677</v>
      </c>
      <c r="CA111" s="9">
        <v>4920677</v>
      </c>
      <c r="CB111" s="9">
        <v>4920677</v>
      </c>
      <c r="CC111" s="9">
        <v>4920677</v>
      </c>
      <c r="CD111" s="9">
        <v>4920677</v>
      </c>
      <c r="CE111" s="9">
        <v>4920677</v>
      </c>
      <c r="CF111" s="9">
        <v>4920677</v>
      </c>
      <c r="CG111" s="9">
        <v>4920677</v>
      </c>
      <c r="CH111" s="9">
        <v>4920677</v>
      </c>
      <c r="CI111" s="9">
        <v>4920677</v>
      </c>
      <c r="CJ111" s="9">
        <v>4920677</v>
      </c>
      <c r="CK111" s="9">
        <v>4920677</v>
      </c>
      <c r="CL111" s="9">
        <v>4920677</v>
      </c>
      <c r="CM111" s="9">
        <v>4920677</v>
      </c>
      <c r="CN111" s="9">
        <v>4920677</v>
      </c>
      <c r="CO111" s="9">
        <v>4920677</v>
      </c>
      <c r="CP111" s="9">
        <v>4920677</v>
      </c>
      <c r="CQ111" s="9">
        <v>4920677</v>
      </c>
      <c r="CR111" s="9">
        <v>4920677</v>
      </c>
      <c r="CS111" s="9">
        <v>4920677</v>
      </c>
      <c r="CT111" s="9">
        <v>4920677</v>
      </c>
    </row>
    <row r="112" spans="1:98" x14ac:dyDescent="0.2">
      <c r="A112" s="4">
        <v>2000</v>
      </c>
      <c r="B112" s="13">
        <v>3000</v>
      </c>
      <c r="C112" s="9">
        <v>579609</v>
      </c>
      <c r="D112" s="9">
        <v>659949</v>
      </c>
      <c r="E112" s="21">
        <v>719008</v>
      </c>
      <c r="F112" s="21">
        <v>750986</v>
      </c>
      <c r="G112" s="9">
        <v>769364</v>
      </c>
      <c r="H112" s="22">
        <v>783986</v>
      </c>
      <c r="I112" s="21">
        <v>784583</v>
      </c>
      <c r="J112" s="9">
        <v>785666</v>
      </c>
      <c r="K112" s="9">
        <v>786487</v>
      </c>
      <c r="L112" s="9">
        <v>787140</v>
      </c>
      <c r="M112" s="9">
        <v>787683</v>
      </c>
      <c r="N112" s="9">
        <v>788051</v>
      </c>
      <c r="O112" s="9">
        <v>788353</v>
      </c>
      <c r="P112" s="9">
        <v>788565</v>
      </c>
      <c r="Q112" s="9">
        <v>788743</v>
      </c>
      <c r="R112" s="9">
        <v>788863</v>
      </c>
      <c r="S112" s="9">
        <v>788970</v>
      </c>
      <c r="T112" s="9">
        <v>789056</v>
      </c>
      <c r="U112" s="9">
        <v>789125</v>
      </c>
      <c r="V112" s="9">
        <v>789188</v>
      </c>
      <c r="W112" s="9">
        <v>789233</v>
      </c>
      <c r="X112" s="9">
        <v>789268</v>
      </c>
      <c r="Y112" s="9">
        <v>789297</v>
      </c>
      <c r="Z112" s="9">
        <v>789317</v>
      </c>
      <c r="AA112" s="9">
        <v>789347</v>
      </c>
      <c r="AB112" s="9">
        <v>789365</v>
      </c>
      <c r="AC112" s="9">
        <v>789381</v>
      </c>
      <c r="AD112" s="9">
        <v>789398</v>
      </c>
      <c r="AE112" s="9">
        <v>789408</v>
      </c>
      <c r="AF112" s="9">
        <v>789414</v>
      </c>
      <c r="AG112" s="9">
        <v>789419</v>
      </c>
      <c r="AH112" s="9">
        <v>789420</v>
      </c>
      <c r="AI112" s="9">
        <v>789424</v>
      </c>
      <c r="AJ112" s="9">
        <v>789427</v>
      </c>
      <c r="AK112" s="9">
        <v>789430</v>
      </c>
      <c r="AL112" s="9">
        <v>789432</v>
      </c>
      <c r="AM112" s="9">
        <v>789434</v>
      </c>
      <c r="AN112" s="9">
        <v>789435</v>
      </c>
      <c r="AO112" s="9">
        <v>789435</v>
      </c>
      <c r="AP112" s="9">
        <v>789435</v>
      </c>
      <c r="AQ112" s="9">
        <v>789436</v>
      </c>
      <c r="AR112" s="9">
        <v>789436</v>
      </c>
      <c r="AS112" s="9">
        <v>789437</v>
      </c>
      <c r="AT112" s="9">
        <v>789437</v>
      </c>
      <c r="AU112" s="9">
        <v>789437</v>
      </c>
      <c r="AV112" s="9">
        <v>789437</v>
      </c>
      <c r="AW112" s="9">
        <v>789437</v>
      </c>
      <c r="AX112" s="9">
        <v>789437</v>
      </c>
      <c r="AY112" s="9">
        <v>789437</v>
      </c>
      <c r="AZ112" s="9">
        <v>789437</v>
      </c>
      <c r="BA112" s="9">
        <v>789437</v>
      </c>
      <c r="BB112" s="9">
        <v>789437</v>
      </c>
      <c r="BC112" s="9">
        <v>789437</v>
      </c>
      <c r="BD112" s="9">
        <v>789437</v>
      </c>
      <c r="BE112" s="9">
        <v>789437</v>
      </c>
      <c r="BF112" s="9">
        <v>789437</v>
      </c>
      <c r="BG112" s="9">
        <v>789437</v>
      </c>
      <c r="BH112" s="9">
        <v>789437</v>
      </c>
      <c r="BI112" s="9">
        <v>789437</v>
      </c>
      <c r="BJ112" s="9">
        <v>789437</v>
      </c>
      <c r="BK112" s="9">
        <v>789437</v>
      </c>
      <c r="BL112" s="9">
        <v>789437</v>
      </c>
      <c r="BM112" s="9">
        <v>789437</v>
      </c>
      <c r="BN112" s="9">
        <v>789437</v>
      </c>
      <c r="BO112" s="9">
        <v>789437</v>
      </c>
      <c r="BP112" s="9">
        <v>789437</v>
      </c>
      <c r="BQ112" s="9">
        <v>789437</v>
      </c>
      <c r="BR112" s="9">
        <v>789437</v>
      </c>
      <c r="BS112" s="9">
        <v>789437</v>
      </c>
      <c r="BT112" s="9">
        <v>789437</v>
      </c>
      <c r="BU112" s="9">
        <v>789437</v>
      </c>
      <c r="BV112" s="9">
        <v>789437</v>
      </c>
      <c r="BW112" s="9">
        <v>789437</v>
      </c>
      <c r="BX112" s="9">
        <v>789437</v>
      </c>
      <c r="BY112" s="9">
        <v>789437</v>
      </c>
      <c r="BZ112" s="9">
        <v>789437</v>
      </c>
      <c r="CA112" s="9">
        <v>789437</v>
      </c>
      <c r="CB112" s="9">
        <v>789437</v>
      </c>
      <c r="CC112" s="9">
        <v>789437</v>
      </c>
      <c r="CD112" s="9">
        <v>789437</v>
      </c>
      <c r="CE112" s="9">
        <v>789437</v>
      </c>
      <c r="CF112" s="9">
        <v>789437</v>
      </c>
      <c r="CG112" s="9">
        <v>789437</v>
      </c>
      <c r="CH112" s="9">
        <v>789437</v>
      </c>
      <c r="CI112" s="9">
        <v>789437</v>
      </c>
      <c r="CJ112" s="9">
        <v>789437</v>
      </c>
      <c r="CK112" s="9">
        <v>789437</v>
      </c>
      <c r="CL112" s="9">
        <v>789437</v>
      </c>
      <c r="CM112" s="9">
        <v>789437</v>
      </c>
      <c r="CN112" s="9">
        <v>789437</v>
      </c>
      <c r="CO112" s="9">
        <v>789437</v>
      </c>
      <c r="CP112" s="9">
        <v>789437</v>
      </c>
      <c r="CQ112" s="9">
        <v>789437</v>
      </c>
      <c r="CR112" s="9">
        <v>789437</v>
      </c>
      <c r="CS112" s="9">
        <v>789437</v>
      </c>
      <c r="CT112" s="9">
        <v>789437</v>
      </c>
    </row>
    <row r="113" spans="1:98" x14ac:dyDescent="0.2">
      <c r="A113" s="4">
        <v>3000</v>
      </c>
      <c r="B113" s="13">
        <v>4000</v>
      </c>
      <c r="C113" s="9">
        <v>325428</v>
      </c>
      <c r="D113" s="9">
        <v>409855</v>
      </c>
      <c r="E113" s="21">
        <v>471992</v>
      </c>
      <c r="F113" s="21">
        <v>505931</v>
      </c>
      <c r="G113" s="9">
        <v>524231</v>
      </c>
      <c r="H113" s="22">
        <v>538916</v>
      </c>
      <c r="I113" s="21">
        <v>539535</v>
      </c>
      <c r="J113" s="9">
        <v>540727</v>
      </c>
      <c r="K113" s="9">
        <v>541581</v>
      </c>
      <c r="L113" s="9">
        <v>542282</v>
      </c>
      <c r="M113" s="9">
        <v>542835</v>
      </c>
      <c r="N113" s="9">
        <v>543213</v>
      </c>
      <c r="O113" s="9">
        <v>543530</v>
      </c>
      <c r="P113" s="9">
        <v>543805</v>
      </c>
      <c r="Q113" s="9">
        <v>543998</v>
      </c>
      <c r="R113" s="9">
        <v>544119</v>
      </c>
      <c r="S113" s="9">
        <v>544238</v>
      </c>
      <c r="T113" s="9">
        <v>544323</v>
      </c>
      <c r="U113" s="9">
        <v>544404</v>
      </c>
      <c r="V113" s="9">
        <v>544468</v>
      </c>
      <c r="W113" s="9">
        <v>544515</v>
      </c>
      <c r="X113" s="9">
        <v>544571</v>
      </c>
      <c r="Y113" s="9">
        <v>544600</v>
      </c>
      <c r="Z113" s="9">
        <v>544624</v>
      </c>
      <c r="AA113" s="9">
        <v>544656</v>
      </c>
      <c r="AB113" s="9">
        <v>544678</v>
      </c>
      <c r="AC113" s="9">
        <v>544699</v>
      </c>
      <c r="AD113" s="9">
        <v>544709</v>
      </c>
      <c r="AE113" s="9">
        <v>544719</v>
      </c>
      <c r="AF113" s="9">
        <v>544730</v>
      </c>
      <c r="AG113" s="9">
        <v>544741</v>
      </c>
      <c r="AH113" s="9">
        <v>544752</v>
      </c>
      <c r="AI113" s="9">
        <v>544754</v>
      </c>
      <c r="AJ113" s="9">
        <v>544757</v>
      </c>
      <c r="AK113" s="9">
        <v>544761</v>
      </c>
      <c r="AL113" s="9">
        <v>544762</v>
      </c>
      <c r="AM113" s="9">
        <v>544765</v>
      </c>
      <c r="AN113" s="9">
        <v>544765</v>
      </c>
      <c r="AO113" s="9">
        <v>544765</v>
      </c>
      <c r="AP113" s="9">
        <v>544767</v>
      </c>
      <c r="AQ113" s="9">
        <v>544767</v>
      </c>
      <c r="AR113" s="9">
        <v>544767</v>
      </c>
      <c r="AS113" s="9">
        <v>544767</v>
      </c>
      <c r="AT113" s="9">
        <v>544767</v>
      </c>
      <c r="AU113" s="9">
        <v>544767</v>
      </c>
      <c r="AV113" s="9">
        <v>544767</v>
      </c>
      <c r="AW113" s="9">
        <v>544767</v>
      </c>
      <c r="AX113" s="9">
        <v>544767</v>
      </c>
      <c r="AY113" s="9">
        <v>544767</v>
      </c>
      <c r="AZ113" s="9">
        <v>544767</v>
      </c>
      <c r="BA113" s="9">
        <v>544767</v>
      </c>
      <c r="BB113" s="9">
        <v>544767</v>
      </c>
      <c r="BC113" s="9">
        <v>544767</v>
      </c>
      <c r="BD113" s="9">
        <v>544767</v>
      </c>
      <c r="BE113" s="9">
        <v>544767</v>
      </c>
      <c r="BF113" s="9">
        <v>544767</v>
      </c>
      <c r="BG113" s="9">
        <v>544767</v>
      </c>
      <c r="BH113" s="9">
        <v>544767</v>
      </c>
      <c r="BI113" s="9">
        <v>544767</v>
      </c>
      <c r="BJ113" s="9">
        <v>544767</v>
      </c>
      <c r="BK113" s="9">
        <v>544767</v>
      </c>
      <c r="BL113" s="9">
        <v>544767</v>
      </c>
      <c r="BM113" s="9">
        <v>544767</v>
      </c>
      <c r="BN113" s="9">
        <v>544767</v>
      </c>
      <c r="BO113" s="9">
        <v>544767</v>
      </c>
      <c r="BP113" s="9">
        <v>544767</v>
      </c>
      <c r="BQ113" s="9">
        <v>544767</v>
      </c>
      <c r="BR113" s="9">
        <v>544767</v>
      </c>
      <c r="BS113" s="9">
        <v>544767</v>
      </c>
      <c r="BT113" s="9">
        <v>544767</v>
      </c>
      <c r="BU113" s="9">
        <v>544767</v>
      </c>
      <c r="BV113" s="9">
        <v>544767</v>
      </c>
      <c r="BW113" s="9">
        <v>544767</v>
      </c>
      <c r="BX113" s="9">
        <v>544767</v>
      </c>
      <c r="BY113" s="9">
        <v>544767</v>
      </c>
      <c r="BZ113" s="9">
        <v>544767</v>
      </c>
      <c r="CA113" s="9">
        <v>544767</v>
      </c>
      <c r="CB113" s="9">
        <v>544767</v>
      </c>
      <c r="CC113" s="9">
        <v>544767</v>
      </c>
      <c r="CD113" s="9">
        <v>544767</v>
      </c>
      <c r="CE113" s="9">
        <v>544767</v>
      </c>
      <c r="CF113" s="9">
        <v>544767</v>
      </c>
      <c r="CG113" s="9">
        <v>544767</v>
      </c>
      <c r="CH113" s="9">
        <v>544767</v>
      </c>
      <c r="CI113" s="9">
        <v>544767</v>
      </c>
      <c r="CJ113" s="9">
        <v>544767</v>
      </c>
      <c r="CK113" s="9">
        <v>544767</v>
      </c>
      <c r="CL113" s="9">
        <v>544767</v>
      </c>
      <c r="CM113" s="9">
        <v>544767</v>
      </c>
      <c r="CN113" s="9">
        <v>544767</v>
      </c>
      <c r="CO113" s="9">
        <v>544767</v>
      </c>
      <c r="CP113" s="9">
        <v>544767</v>
      </c>
      <c r="CQ113" s="9">
        <v>544767</v>
      </c>
      <c r="CR113" s="9">
        <v>544767</v>
      </c>
      <c r="CS113" s="9">
        <v>544767</v>
      </c>
      <c r="CT113" s="9">
        <v>544767</v>
      </c>
    </row>
    <row r="114" spans="1:98" x14ac:dyDescent="0.2">
      <c r="A114" s="4">
        <v>4000</v>
      </c>
      <c r="B114" s="13">
        <v>5000</v>
      </c>
      <c r="C114" s="9">
        <v>802464</v>
      </c>
      <c r="D114" s="9">
        <v>870567</v>
      </c>
      <c r="E114" s="21">
        <v>920844</v>
      </c>
      <c r="F114" s="21">
        <v>947843</v>
      </c>
      <c r="G114" s="9">
        <v>962946</v>
      </c>
      <c r="H114" s="22">
        <v>975349</v>
      </c>
      <c r="I114" s="21">
        <v>975912</v>
      </c>
      <c r="J114" s="9">
        <v>976952</v>
      </c>
      <c r="K114" s="9">
        <v>977792</v>
      </c>
      <c r="L114" s="9">
        <v>978470</v>
      </c>
      <c r="M114" s="9">
        <v>979024</v>
      </c>
      <c r="N114" s="9">
        <v>979401</v>
      </c>
      <c r="O114" s="9">
        <v>979717</v>
      </c>
      <c r="P114" s="9">
        <v>979994</v>
      </c>
      <c r="Q114" s="9">
        <v>980188</v>
      </c>
      <c r="R114" s="9">
        <v>980334</v>
      </c>
      <c r="S114" s="9">
        <v>980431</v>
      </c>
      <c r="T114" s="9">
        <v>980522</v>
      </c>
      <c r="U114" s="9">
        <v>980608</v>
      </c>
      <c r="V114" s="9">
        <v>980652</v>
      </c>
      <c r="W114" s="9">
        <v>980710</v>
      </c>
      <c r="X114" s="9">
        <v>980753</v>
      </c>
      <c r="Y114" s="9">
        <v>980789</v>
      </c>
      <c r="Z114" s="9">
        <v>980821</v>
      </c>
      <c r="AA114" s="9">
        <v>980848</v>
      </c>
      <c r="AB114" s="9">
        <v>980868</v>
      </c>
      <c r="AC114" s="9">
        <v>980882</v>
      </c>
      <c r="AD114" s="9">
        <v>980894</v>
      </c>
      <c r="AE114" s="9">
        <v>980907</v>
      </c>
      <c r="AF114" s="9">
        <v>980917</v>
      </c>
      <c r="AG114" s="9">
        <v>980923</v>
      </c>
      <c r="AH114" s="9">
        <v>980926</v>
      </c>
      <c r="AI114" s="9">
        <v>980931</v>
      </c>
      <c r="AJ114" s="9">
        <v>980931</v>
      </c>
      <c r="AK114" s="9">
        <v>980934</v>
      </c>
      <c r="AL114" s="9">
        <v>980935</v>
      </c>
      <c r="AM114" s="9">
        <v>980937</v>
      </c>
      <c r="AN114" s="9">
        <v>980938</v>
      </c>
      <c r="AO114" s="9">
        <v>980938</v>
      </c>
      <c r="AP114" s="9">
        <v>980938</v>
      </c>
      <c r="AQ114" s="9">
        <v>980938</v>
      </c>
      <c r="AR114" s="9">
        <v>980938</v>
      </c>
      <c r="AS114" s="9">
        <v>980939</v>
      </c>
      <c r="AT114" s="9">
        <v>980939</v>
      </c>
      <c r="AU114" s="9">
        <v>980939</v>
      </c>
      <c r="AV114" s="9">
        <v>980939</v>
      </c>
      <c r="AW114" s="9">
        <v>980939</v>
      </c>
      <c r="AX114" s="9">
        <v>980939</v>
      </c>
      <c r="AY114" s="9">
        <v>980939</v>
      </c>
      <c r="AZ114" s="9">
        <v>980939</v>
      </c>
      <c r="BA114" s="9">
        <v>980939</v>
      </c>
      <c r="BB114" s="9">
        <v>980939</v>
      </c>
      <c r="BC114" s="9">
        <v>980939</v>
      </c>
      <c r="BD114" s="9">
        <v>980939</v>
      </c>
      <c r="BE114" s="9">
        <v>980939</v>
      </c>
      <c r="BF114" s="9">
        <v>980939</v>
      </c>
      <c r="BG114" s="9">
        <v>980939</v>
      </c>
      <c r="BH114" s="9">
        <v>980939</v>
      </c>
      <c r="BI114" s="9">
        <v>980939</v>
      </c>
      <c r="BJ114" s="9">
        <v>980939</v>
      </c>
      <c r="BK114" s="9">
        <v>980939</v>
      </c>
      <c r="BL114" s="9">
        <v>980939</v>
      </c>
      <c r="BM114" s="9">
        <v>980939</v>
      </c>
      <c r="BN114" s="9">
        <v>980939</v>
      </c>
      <c r="BO114" s="9">
        <v>980939</v>
      </c>
      <c r="BP114" s="9">
        <v>980939</v>
      </c>
      <c r="BQ114" s="9">
        <v>980939</v>
      </c>
      <c r="BR114" s="9">
        <v>980939</v>
      </c>
      <c r="BS114" s="9">
        <v>980939</v>
      </c>
      <c r="BT114" s="9">
        <v>980939</v>
      </c>
      <c r="BU114" s="9">
        <v>980939</v>
      </c>
      <c r="BV114" s="9">
        <v>980939</v>
      </c>
      <c r="BW114" s="9">
        <v>980939</v>
      </c>
      <c r="BX114" s="9">
        <v>980939</v>
      </c>
      <c r="BY114" s="9">
        <v>980939</v>
      </c>
      <c r="BZ114" s="9">
        <v>980939</v>
      </c>
      <c r="CA114" s="9">
        <v>980939</v>
      </c>
      <c r="CB114" s="9">
        <v>980939</v>
      </c>
      <c r="CC114" s="9">
        <v>980939</v>
      </c>
      <c r="CD114" s="9">
        <v>980939</v>
      </c>
      <c r="CE114" s="9">
        <v>980939</v>
      </c>
      <c r="CF114" s="9">
        <v>980939</v>
      </c>
      <c r="CG114" s="9">
        <v>980939</v>
      </c>
      <c r="CH114" s="9">
        <v>980939</v>
      </c>
      <c r="CI114" s="9">
        <v>980939</v>
      </c>
      <c r="CJ114" s="9">
        <v>980939</v>
      </c>
      <c r="CK114" s="9">
        <v>980939</v>
      </c>
      <c r="CL114" s="9">
        <v>980939</v>
      </c>
      <c r="CM114" s="9">
        <v>980939</v>
      </c>
      <c r="CN114" s="9">
        <v>980939</v>
      </c>
      <c r="CO114" s="9">
        <v>980939</v>
      </c>
      <c r="CP114" s="9">
        <v>980939</v>
      </c>
      <c r="CQ114" s="9">
        <v>980939</v>
      </c>
      <c r="CR114" s="9">
        <v>980939</v>
      </c>
      <c r="CS114" s="9">
        <v>980939</v>
      </c>
      <c r="CT114" s="9">
        <v>980939</v>
      </c>
    </row>
    <row r="115" spans="1:98" x14ac:dyDescent="0.2">
      <c r="A115" s="4">
        <v>5000</v>
      </c>
      <c r="B115" s="13">
        <v>10000</v>
      </c>
      <c r="C115" s="9">
        <v>3583874</v>
      </c>
      <c r="D115" s="9">
        <v>3636228</v>
      </c>
      <c r="E115" s="21">
        <v>3673565</v>
      </c>
      <c r="F115" s="21">
        <v>3697070</v>
      </c>
      <c r="G115" s="9">
        <v>3710844</v>
      </c>
      <c r="H115" s="22">
        <v>3722900</v>
      </c>
      <c r="I115" s="21">
        <v>3724934</v>
      </c>
      <c r="J115" s="9">
        <v>3729248</v>
      </c>
      <c r="K115" s="9">
        <v>3732579</v>
      </c>
      <c r="L115" s="9">
        <v>3735213</v>
      </c>
      <c r="M115" s="9">
        <v>3737470</v>
      </c>
      <c r="N115" s="9">
        <v>3739124</v>
      </c>
      <c r="O115" s="9">
        <v>3740484</v>
      </c>
      <c r="P115" s="9">
        <v>3741543</v>
      </c>
      <c r="Q115" s="9">
        <v>3742312</v>
      </c>
      <c r="R115" s="9">
        <v>3742918</v>
      </c>
      <c r="S115" s="9">
        <v>3743449</v>
      </c>
      <c r="T115" s="9">
        <v>3743870</v>
      </c>
      <c r="U115" s="9">
        <v>3744263</v>
      </c>
      <c r="V115" s="9">
        <v>3744565</v>
      </c>
      <c r="W115" s="9">
        <v>3744801</v>
      </c>
      <c r="X115" s="9">
        <v>3745022</v>
      </c>
      <c r="Y115" s="9">
        <v>3745173</v>
      </c>
      <c r="Z115" s="9">
        <v>3745295</v>
      </c>
      <c r="AA115" s="9">
        <v>3745410</v>
      </c>
      <c r="AB115" s="9">
        <v>3745514</v>
      </c>
      <c r="AC115" s="9">
        <v>3745605</v>
      </c>
      <c r="AD115" s="9">
        <v>3745684</v>
      </c>
      <c r="AE115" s="9">
        <v>3745734</v>
      </c>
      <c r="AF115" s="9">
        <v>3745782</v>
      </c>
      <c r="AG115" s="9">
        <v>3745812</v>
      </c>
      <c r="AH115" s="9">
        <v>3745834</v>
      </c>
      <c r="AI115" s="9">
        <v>3745846</v>
      </c>
      <c r="AJ115" s="9">
        <v>3745860</v>
      </c>
      <c r="AK115" s="9">
        <v>3745869</v>
      </c>
      <c r="AL115" s="9">
        <v>3745879</v>
      </c>
      <c r="AM115" s="9">
        <v>3745885</v>
      </c>
      <c r="AN115" s="9">
        <v>3745889</v>
      </c>
      <c r="AO115" s="9">
        <v>3745892</v>
      </c>
      <c r="AP115" s="9">
        <v>3745894</v>
      </c>
      <c r="AQ115" s="9">
        <v>3745897</v>
      </c>
      <c r="AR115" s="9">
        <v>3745898</v>
      </c>
      <c r="AS115" s="9">
        <v>3745899</v>
      </c>
      <c r="AT115" s="9">
        <v>3745899</v>
      </c>
      <c r="AU115" s="9">
        <v>3745900</v>
      </c>
      <c r="AV115" s="9">
        <v>3745902</v>
      </c>
      <c r="AW115" s="9">
        <v>3745902</v>
      </c>
      <c r="AX115" s="9">
        <v>3745902</v>
      </c>
      <c r="AY115" s="9">
        <v>3745902</v>
      </c>
      <c r="AZ115" s="9">
        <v>3745902</v>
      </c>
      <c r="BA115" s="9">
        <v>3745902</v>
      </c>
      <c r="BB115" s="9">
        <v>3745902</v>
      </c>
      <c r="BC115" s="9">
        <v>3745902</v>
      </c>
      <c r="BD115" s="9">
        <v>3745902</v>
      </c>
      <c r="BE115" s="9">
        <v>3745902</v>
      </c>
      <c r="BF115" s="9">
        <v>3745903</v>
      </c>
      <c r="BG115" s="9">
        <v>3745903</v>
      </c>
      <c r="BH115" s="9">
        <v>3745903</v>
      </c>
      <c r="BI115" s="9">
        <v>3745903</v>
      </c>
      <c r="BJ115" s="9">
        <v>3745903</v>
      </c>
      <c r="BK115" s="9">
        <v>3745903</v>
      </c>
      <c r="BL115" s="9">
        <v>3745903</v>
      </c>
      <c r="BM115" s="9">
        <v>3745903</v>
      </c>
      <c r="BN115" s="9">
        <v>3745903</v>
      </c>
      <c r="BO115" s="9">
        <v>3745903</v>
      </c>
      <c r="BP115" s="9">
        <v>3745903</v>
      </c>
      <c r="BQ115" s="9">
        <v>3745903</v>
      </c>
      <c r="BR115" s="9">
        <v>3745903</v>
      </c>
      <c r="BS115" s="9">
        <v>3745903</v>
      </c>
      <c r="BT115" s="9">
        <v>3745903</v>
      </c>
      <c r="BU115" s="9">
        <v>3745903</v>
      </c>
      <c r="BV115" s="9">
        <v>3745903</v>
      </c>
      <c r="BW115" s="9">
        <v>3745903</v>
      </c>
      <c r="BX115" s="9">
        <v>3745903</v>
      </c>
      <c r="BY115" s="9">
        <v>3745903</v>
      </c>
      <c r="BZ115" s="9">
        <v>3745903</v>
      </c>
      <c r="CA115" s="9">
        <v>3745903</v>
      </c>
      <c r="CB115" s="9">
        <v>3745903</v>
      </c>
      <c r="CC115" s="9">
        <v>3745903</v>
      </c>
      <c r="CD115" s="9">
        <v>3745903</v>
      </c>
      <c r="CE115" s="9">
        <v>3745903</v>
      </c>
      <c r="CF115" s="9">
        <v>3745903</v>
      </c>
      <c r="CG115" s="9">
        <v>3745903</v>
      </c>
      <c r="CH115" s="9">
        <v>3745903</v>
      </c>
      <c r="CI115" s="9">
        <v>3745903</v>
      </c>
      <c r="CJ115" s="9">
        <v>3745903</v>
      </c>
      <c r="CK115" s="9">
        <v>3745903</v>
      </c>
      <c r="CL115" s="9">
        <v>3745903</v>
      </c>
      <c r="CM115" s="9">
        <v>3745903</v>
      </c>
      <c r="CN115" s="9">
        <v>3745903</v>
      </c>
      <c r="CO115" s="9">
        <v>3745903</v>
      </c>
      <c r="CP115" s="9">
        <v>3745903</v>
      </c>
      <c r="CQ115" s="9">
        <v>3745903</v>
      </c>
      <c r="CR115" s="9">
        <v>3745903</v>
      </c>
      <c r="CS115" s="9">
        <v>3745903</v>
      </c>
      <c r="CT115" s="9">
        <v>3745903</v>
      </c>
    </row>
    <row r="116" spans="1:98" x14ac:dyDescent="0.2">
      <c r="A116" s="4">
        <v>10000</v>
      </c>
      <c r="B116" s="13">
        <v>15000</v>
      </c>
      <c r="C116" s="9">
        <v>1256919</v>
      </c>
      <c r="D116" s="9">
        <v>1288578</v>
      </c>
      <c r="E116" s="21">
        <v>1309661</v>
      </c>
      <c r="F116" s="21">
        <v>1322255</v>
      </c>
      <c r="G116" s="9">
        <v>1331016</v>
      </c>
      <c r="H116" s="22">
        <v>1337208</v>
      </c>
      <c r="I116" s="21">
        <v>1338666</v>
      </c>
      <c r="J116" s="9">
        <v>1342179</v>
      </c>
      <c r="K116" s="9">
        <v>1344873</v>
      </c>
      <c r="L116" s="9">
        <v>1347020</v>
      </c>
      <c r="M116" s="9">
        <v>1348812</v>
      </c>
      <c r="N116" s="9">
        <v>1350156</v>
      </c>
      <c r="O116" s="9">
        <v>1351246</v>
      </c>
      <c r="P116" s="9">
        <v>1352165</v>
      </c>
      <c r="Q116" s="9">
        <v>1352817</v>
      </c>
      <c r="R116" s="9">
        <v>1353324</v>
      </c>
      <c r="S116" s="9">
        <v>1353783</v>
      </c>
      <c r="T116" s="9">
        <v>1354139</v>
      </c>
      <c r="U116" s="9">
        <v>1354512</v>
      </c>
      <c r="V116" s="9">
        <v>1354780</v>
      </c>
      <c r="W116" s="9">
        <v>1355014</v>
      </c>
      <c r="X116" s="9">
        <v>1355187</v>
      </c>
      <c r="Y116" s="9">
        <v>1355327</v>
      </c>
      <c r="Z116" s="9">
        <v>1355427</v>
      </c>
      <c r="AA116" s="9">
        <v>1355534</v>
      </c>
      <c r="AB116" s="9">
        <v>1355631</v>
      </c>
      <c r="AC116" s="9">
        <v>1355716</v>
      </c>
      <c r="AD116" s="9">
        <v>1355762</v>
      </c>
      <c r="AE116" s="9">
        <v>1355813</v>
      </c>
      <c r="AF116" s="9">
        <v>1355845</v>
      </c>
      <c r="AG116" s="9">
        <v>1355880</v>
      </c>
      <c r="AH116" s="9">
        <v>1355898</v>
      </c>
      <c r="AI116" s="9">
        <v>1355921</v>
      </c>
      <c r="AJ116" s="9">
        <v>1355939</v>
      </c>
      <c r="AK116" s="9">
        <v>1355955</v>
      </c>
      <c r="AL116" s="9">
        <v>1355964</v>
      </c>
      <c r="AM116" s="9">
        <v>1355968</v>
      </c>
      <c r="AN116" s="9">
        <v>1355975</v>
      </c>
      <c r="AO116" s="9">
        <v>1355978</v>
      </c>
      <c r="AP116" s="9">
        <v>1355983</v>
      </c>
      <c r="AQ116" s="9">
        <v>1355983</v>
      </c>
      <c r="AR116" s="9">
        <v>1355985</v>
      </c>
      <c r="AS116" s="9">
        <v>1355986</v>
      </c>
      <c r="AT116" s="9">
        <v>1355986</v>
      </c>
      <c r="AU116" s="9">
        <v>1355986</v>
      </c>
      <c r="AV116" s="9">
        <v>1355987</v>
      </c>
      <c r="AW116" s="9">
        <v>1355987</v>
      </c>
      <c r="AX116" s="9">
        <v>1355987</v>
      </c>
      <c r="AY116" s="9">
        <v>1355987</v>
      </c>
      <c r="AZ116" s="9">
        <v>1355987</v>
      </c>
      <c r="BA116" s="9">
        <v>1355987</v>
      </c>
      <c r="BB116" s="9">
        <v>1355987</v>
      </c>
      <c r="BC116" s="9">
        <v>1355987</v>
      </c>
      <c r="BD116" s="9">
        <v>1355987</v>
      </c>
      <c r="BE116" s="9">
        <v>1355987</v>
      </c>
      <c r="BF116" s="9">
        <v>1355987</v>
      </c>
      <c r="BG116" s="9">
        <v>1355987</v>
      </c>
      <c r="BH116" s="9">
        <v>1355987</v>
      </c>
      <c r="BI116" s="9">
        <v>1355987</v>
      </c>
      <c r="BJ116" s="9">
        <v>1355987</v>
      </c>
      <c r="BK116" s="9">
        <v>1355987</v>
      </c>
      <c r="BL116" s="9">
        <v>1355987</v>
      </c>
      <c r="BM116" s="9">
        <v>1355987</v>
      </c>
      <c r="BN116" s="9">
        <v>1355987</v>
      </c>
      <c r="BO116" s="9">
        <v>1355987</v>
      </c>
      <c r="BP116" s="9">
        <v>1355987</v>
      </c>
      <c r="BQ116" s="9">
        <v>1355987</v>
      </c>
      <c r="BR116" s="9">
        <v>1355987</v>
      </c>
      <c r="BS116" s="9">
        <v>1355987</v>
      </c>
      <c r="BT116" s="9">
        <v>1355987</v>
      </c>
      <c r="BU116" s="9">
        <v>1355987</v>
      </c>
      <c r="BV116" s="9">
        <v>1355987</v>
      </c>
      <c r="BW116" s="9">
        <v>1355987</v>
      </c>
      <c r="BX116" s="9">
        <v>1355987</v>
      </c>
      <c r="BY116" s="9">
        <v>1355987</v>
      </c>
      <c r="BZ116" s="9">
        <v>1355987</v>
      </c>
      <c r="CA116" s="9">
        <v>1355987</v>
      </c>
      <c r="CB116" s="9">
        <v>1355987</v>
      </c>
      <c r="CC116" s="9">
        <v>1355987</v>
      </c>
      <c r="CD116" s="9">
        <v>1355987</v>
      </c>
      <c r="CE116" s="9">
        <v>1355987</v>
      </c>
      <c r="CF116" s="9">
        <v>1355987</v>
      </c>
      <c r="CG116" s="9">
        <v>1355987</v>
      </c>
      <c r="CH116" s="9">
        <v>1355987</v>
      </c>
      <c r="CI116" s="9">
        <v>1355987</v>
      </c>
      <c r="CJ116" s="9">
        <v>1355987</v>
      </c>
      <c r="CK116" s="9">
        <v>1355987</v>
      </c>
      <c r="CL116" s="9">
        <v>1355987</v>
      </c>
      <c r="CM116" s="9">
        <v>1355987</v>
      </c>
      <c r="CN116" s="9">
        <v>1355987</v>
      </c>
      <c r="CO116" s="9">
        <v>1355987</v>
      </c>
      <c r="CP116" s="9">
        <v>1355987</v>
      </c>
      <c r="CQ116" s="9">
        <v>1355987</v>
      </c>
      <c r="CR116" s="9">
        <v>1355987</v>
      </c>
      <c r="CS116" s="9">
        <v>1355987</v>
      </c>
      <c r="CT116" s="9">
        <v>1355987</v>
      </c>
    </row>
    <row r="117" spans="1:98" x14ac:dyDescent="0.2">
      <c r="A117" s="4">
        <v>15000</v>
      </c>
      <c r="B117" s="13">
        <v>20000</v>
      </c>
      <c r="C117" s="9">
        <v>897361</v>
      </c>
      <c r="D117" s="9">
        <v>927009</v>
      </c>
      <c r="E117" s="21">
        <v>944904</v>
      </c>
      <c r="F117" s="21">
        <v>956923</v>
      </c>
      <c r="G117" s="9">
        <v>964267</v>
      </c>
      <c r="H117" s="22">
        <v>969785</v>
      </c>
      <c r="I117" s="21">
        <v>971127</v>
      </c>
      <c r="J117" s="9">
        <v>974339</v>
      </c>
      <c r="K117" s="9">
        <v>976803</v>
      </c>
      <c r="L117" s="9">
        <v>978760</v>
      </c>
      <c r="M117" s="9">
        <v>980381</v>
      </c>
      <c r="N117" s="9">
        <v>981649</v>
      </c>
      <c r="O117" s="9">
        <v>982722</v>
      </c>
      <c r="P117" s="9">
        <v>983578</v>
      </c>
      <c r="Q117" s="9">
        <v>984194</v>
      </c>
      <c r="R117" s="9">
        <v>984694</v>
      </c>
      <c r="S117" s="9">
        <v>985129</v>
      </c>
      <c r="T117" s="9">
        <v>985500</v>
      </c>
      <c r="U117" s="9">
        <v>985830</v>
      </c>
      <c r="V117" s="9">
        <v>986109</v>
      </c>
      <c r="W117" s="9">
        <v>986350</v>
      </c>
      <c r="X117" s="9">
        <v>986557</v>
      </c>
      <c r="Y117" s="9">
        <v>986738</v>
      </c>
      <c r="Z117" s="9">
        <v>986862</v>
      </c>
      <c r="AA117" s="9">
        <v>986976</v>
      </c>
      <c r="AB117" s="9">
        <v>987065</v>
      </c>
      <c r="AC117" s="9">
        <v>987137</v>
      </c>
      <c r="AD117" s="9">
        <v>987191</v>
      </c>
      <c r="AE117" s="9">
        <v>987251</v>
      </c>
      <c r="AF117" s="9">
        <v>987298</v>
      </c>
      <c r="AG117" s="9">
        <v>987321</v>
      </c>
      <c r="AH117" s="9">
        <v>987343</v>
      </c>
      <c r="AI117" s="9">
        <v>987367</v>
      </c>
      <c r="AJ117" s="9">
        <v>987389</v>
      </c>
      <c r="AK117" s="9">
        <v>987398</v>
      </c>
      <c r="AL117" s="9">
        <v>987407</v>
      </c>
      <c r="AM117" s="9">
        <v>987411</v>
      </c>
      <c r="AN117" s="9">
        <v>987414</v>
      </c>
      <c r="AO117" s="9">
        <v>987416</v>
      </c>
      <c r="AP117" s="9">
        <v>987417</v>
      </c>
      <c r="AQ117" s="9">
        <v>987421</v>
      </c>
      <c r="AR117" s="9">
        <v>987422</v>
      </c>
      <c r="AS117" s="9">
        <v>987425</v>
      </c>
      <c r="AT117" s="9">
        <v>987425</v>
      </c>
      <c r="AU117" s="9">
        <v>987425</v>
      </c>
      <c r="AV117" s="9">
        <v>987425</v>
      </c>
      <c r="AW117" s="9">
        <v>987425</v>
      </c>
      <c r="AX117" s="9">
        <v>987425</v>
      </c>
      <c r="AY117" s="9">
        <v>987425</v>
      </c>
      <c r="AZ117" s="9">
        <v>987425</v>
      </c>
      <c r="BA117" s="9">
        <v>987425</v>
      </c>
      <c r="BB117" s="9">
        <v>987425</v>
      </c>
      <c r="BC117" s="9">
        <v>987425</v>
      </c>
      <c r="BD117" s="9">
        <v>987425</v>
      </c>
      <c r="BE117" s="9">
        <v>987425</v>
      </c>
      <c r="BF117" s="9">
        <v>987425</v>
      </c>
      <c r="BG117" s="9">
        <v>987425</v>
      </c>
      <c r="BH117" s="9">
        <v>987425</v>
      </c>
      <c r="BI117" s="9">
        <v>987425</v>
      </c>
      <c r="BJ117" s="9">
        <v>987425</v>
      </c>
      <c r="BK117" s="9">
        <v>987425</v>
      </c>
      <c r="BL117" s="9">
        <v>987425</v>
      </c>
      <c r="BM117" s="9">
        <v>987425</v>
      </c>
      <c r="BN117" s="9">
        <v>987425</v>
      </c>
      <c r="BO117" s="9">
        <v>987425</v>
      </c>
      <c r="BP117" s="9">
        <v>987425</v>
      </c>
      <c r="BQ117" s="9">
        <v>987425</v>
      </c>
      <c r="BR117" s="9">
        <v>987425</v>
      </c>
      <c r="BS117" s="9">
        <v>987425</v>
      </c>
      <c r="BT117" s="9">
        <v>987425</v>
      </c>
      <c r="BU117" s="9">
        <v>987425</v>
      </c>
      <c r="BV117" s="9">
        <v>987425</v>
      </c>
      <c r="BW117" s="9">
        <v>987425</v>
      </c>
      <c r="BX117" s="9">
        <v>987425</v>
      </c>
      <c r="BY117" s="9">
        <v>987425</v>
      </c>
      <c r="BZ117" s="9">
        <v>987425</v>
      </c>
      <c r="CA117" s="9">
        <v>987425</v>
      </c>
      <c r="CB117" s="9">
        <v>987425</v>
      </c>
      <c r="CC117" s="9">
        <v>987425</v>
      </c>
      <c r="CD117" s="9">
        <v>987425</v>
      </c>
      <c r="CE117" s="9">
        <v>987425</v>
      </c>
      <c r="CF117" s="9">
        <v>987425</v>
      </c>
      <c r="CG117" s="9">
        <v>987425</v>
      </c>
      <c r="CH117" s="9">
        <v>987425</v>
      </c>
      <c r="CI117" s="9">
        <v>987425</v>
      </c>
      <c r="CJ117" s="9">
        <v>987425</v>
      </c>
      <c r="CK117" s="9">
        <v>987425</v>
      </c>
      <c r="CL117" s="9">
        <v>987425</v>
      </c>
      <c r="CM117" s="9">
        <v>987425</v>
      </c>
      <c r="CN117" s="9">
        <v>987425</v>
      </c>
      <c r="CO117" s="9">
        <v>987425</v>
      </c>
      <c r="CP117" s="9">
        <v>987425</v>
      </c>
      <c r="CQ117" s="9">
        <v>987425</v>
      </c>
      <c r="CR117" s="9">
        <v>987425</v>
      </c>
      <c r="CS117" s="9">
        <v>987425</v>
      </c>
      <c r="CT117" s="9">
        <v>987425</v>
      </c>
    </row>
    <row r="118" spans="1:98" x14ac:dyDescent="0.2">
      <c r="A118" s="4">
        <v>20000</v>
      </c>
      <c r="B118" s="13">
        <v>25000</v>
      </c>
      <c r="C118" s="9">
        <v>804140</v>
      </c>
      <c r="D118" s="9">
        <v>830662</v>
      </c>
      <c r="E118" s="21">
        <v>845915</v>
      </c>
      <c r="F118" s="21">
        <v>854827</v>
      </c>
      <c r="G118" s="9">
        <v>861564</v>
      </c>
      <c r="H118" s="22">
        <v>865709</v>
      </c>
      <c r="I118" s="21">
        <v>866778</v>
      </c>
      <c r="J118" s="9">
        <v>869822</v>
      </c>
      <c r="K118" s="9">
        <v>872161</v>
      </c>
      <c r="L118" s="9">
        <v>873915</v>
      </c>
      <c r="M118" s="9">
        <v>875430</v>
      </c>
      <c r="N118" s="9">
        <v>876611</v>
      </c>
      <c r="O118" s="9">
        <v>877545</v>
      </c>
      <c r="P118" s="9">
        <v>878361</v>
      </c>
      <c r="Q118" s="9">
        <v>879005</v>
      </c>
      <c r="R118" s="9">
        <v>879487</v>
      </c>
      <c r="S118" s="9">
        <v>879905</v>
      </c>
      <c r="T118" s="9">
        <v>880260</v>
      </c>
      <c r="U118" s="9">
        <v>880611</v>
      </c>
      <c r="V118" s="9">
        <v>880877</v>
      </c>
      <c r="W118" s="9">
        <v>881127</v>
      </c>
      <c r="X118" s="9">
        <v>881336</v>
      </c>
      <c r="Y118" s="9">
        <v>881503</v>
      </c>
      <c r="Z118" s="9">
        <v>881647</v>
      </c>
      <c r="AA118" s="9">
        <v>881760</v>
      </c>
      <c r="AB118" s="9">
        <v>881860</v>
      </c>
      <c r="AC118" s="9">
        <v>881949</v>
      </c>
      <c r="AD118" s="9">
        <v>882012</v>
      </c>
      <c r="AE118" s="9">
        <v>882075</v>
      </c>
      <c r="AF118" s="9">
        <v>882117</v>
      </c>
      <c r="AG118" s="9">
        <v>882149</v>
      </c>
      <c r="AH118" s="9">
        <v>882178</v>
      </c>
      <c r="AI118" s="9">
        <v>882195</v>
      </c>
      <c r="AJ118" s="9">
        <v>882217</v>
      </c>
      <c r="AK118" s="9">
        <v>882234</v>
      </c>
      <c r="AL118" s="9">
        <v>882244</v>
      </c>
      <c r="AM118" s="9">
        <v>882248</v>
      </c>
      <c r="AN118" s="9">
        <v>882252</v>
      </c>
      <c r="AO118" s="9">
        <v>882253</v>
      </c>
      <c r="AP118" s="9">
        <v>882253</v>
      </c>
      <c r="AQ118" s="9">
        <v>882255</v>
      </c>
      <c r="AR118" s="9">
        <v>882259</v>
      </c>
      <c r="AS118" s="9">
        <v>882261</v>
      </c>
      <c r="AT118" s="9">
        <v>882261</v>
      </c>
      <c r="AU118" s="9">
        <v>882261</v>
      </c>
      <c r="AV118" s="9">
        <v>882261</v>
      </c>
      <c r="AW118" s="9">
        <v>882261</v>
      </c>
      <c r="AX118" s="9">
        <v>882262</v>
      </c>
      <c r="AY118" s="9">
        <v>882262</v>
      </c>
      <c r="AZ118" s="9">
        <v>882262</v>
      </c>
      <c r="BA118" s="9">
        <v>882262</v>
      </c>
      <c r="BB118" s="9">
        <v>882262</v>
      </c>
      <c r="BC118" s="9">
        <v>882263</v>
      </c>
      <c r="BD118" s="9">
        <v>882263</v>
      </c>
      <c r="BE118" s="9">
        <v>882263</v>
      </c>
      <c r="BF118" s="9">
        <v>882263</v>
      </c>
      <c r="BG118" s="9">
        <v>882263</v>
      </c>
      <c r="BH118" s="9">
        <v>882263</v>
      </c>
      <c r="BI118" s="9">
        <v>882263</v>
      </c>
      <c r="BJ118" s="9">
        <v>882263</v>
      </c>
      <c r="BK118" s="9">
        <v>882263</v>
      </c>
      <c r="BL118" s="9">
        <v>882263</v>
      </c>
      <c r="BM118" s="9">
        <v>882263</v>
      </c>
      <c r="BN118" s="9">
        <v>882263</v>
      </c>
      <c r="BO118" s="9">
        <v>882263</v>
      </c>
      <c r="BP118" s="9">
        <v>882263</v>
      </c>
      <c r="BQ118" s="9">
        <v>882263</v>
      </c>
      <c r="BR118" s="9">
        <v>882263</v>
      </c>
      <c r="BS118" s="9">
        <v>882263</v>
      </c>
      <c r="BT118" s="9">
        <v>882263</v>
      </c>
      <c r="BU118" s="9">
        <v>882263</v>
      </c>
      <c r="BV118" s="9">
        <v>882263</v>
      </c>
      <c r="BW118" s="9">
        <v>882263</v>
      </c>
      <c r="BX118" s="9">
        <v>882263</v>
      </c>
      <c r="BY118" s="9">
        <v>882263</v>
      </c>
      <c r="BZ118" s="9">
        <v>882263</v>
      </c>
      <c r="CA118" s="9">
        <v>882263</v>
      </c>
      <c r="CB118" s="9">
        <v>882263</v>
      </c>
      <c r="CC118" s="9">
        <v>882263</v>
      </c>
      <c r="CD118" s="9">
        <v>882263</v>
      </c>
      <c r="CE118" s="9">
        <v>882263</v>
      </c>
      <c r="CF118" s="9">
        <v>882263</v>
      </c>
      <c r="CG118" s="9">
        <v>882263</v>
      </c>
      <c r="CH118" s="9">
        <v>882263</v>
      </c>
      <c r="CI118" s="9">
        <v>882263</v>
      </c>
      <c r="CJ118" s="9">
        <v>882263</v>
      </c>
      <c r="CK118" s="9">
        <v>882263</v>
      </c>
      <c r="CL118" s="9">
        <v>882263</v>
      </c>
      <c r="CM118" s="9">
        <v>882263</v>
      </c>
      <c r="CN118" s="9">
        <v>882263</v>
      </c>
      <c r="CO118" s="9">
        <v>882263</v>
      </c>
      <c r="CP118" s="9">
        <v>882263</v>
      </c>
      <c r="CQ118" s="9">
        <v>882263</v>
      </c>
      <c r="CR118" s="9">
        <v>882263</v>
      </c>
      <c r="CS118" s="9">
        <v>882263</v>
      </c>
      <c r="CT118" s="9">
        <v>882263</v>
      </c>
    </row>
    <row r="119" spans="1:98" x14ac:dyDescent="0.2">
      <c r="A119" s="4">
        <v>25000</v>
      </c>
      <c r="B119" s="13">
        <v>35000</v>
      </c>
      <c r="C119" s="9">
        <v>1402440</v>
      </c>
      <c r="D119" s="9">
        <v>1456510</v>
      </c>
      <c r="E119" s="21">
        <v>1488899</v>
      </c>
      <c r="F119" s="21">
        <v>1508226</v>
      </c>
      <c r="G119" s="9">
        <v>1520911</v>
      </c>
      <c r="H119" s="22">
        <v>1529267</v>
      </c>
      <c r="I119" s="21">
        <v>1531005</v>
      </c>
      <c r="J119" s="9">
        <v>1536444</v>
      </c>
      <c r="K119" s="9">
        <v>1540704</v>
      </c>
      <c r="L119" s="9">
        <v>1543863</v>
      </c>
      <c r="M119" s="9">
        <v>1546625</v>
      </c>
      <c r="N119" s="9">
        <v>1548773</v>
      </c>
      <c r="O119" s="9">
        <v>1550585</v>
      </c>
      <c r="P119" s="9">
        <v>1552037</v>
      </c>
      <c r="Q119" s="9">
        <v>1553149</v>
      </c>
      <c r="R119" s="9">
        <v>1554049</v>
      </c>
      <c r="S119" s="9">
        <v>1554970</v>
      </c>
      <c r="T119" s="9">
        <v>1555691</v>
      </c>
      <c r="U119" s="9">
        <v>1556384</v>
      </c>
      <c r="V119" s="9">
        <v>1556925</v>
      </c>
      <c r="W119" s="9">
        <v>1557396</v>
      </c>
      <c r="X119" s="9">
        <v>1557815</v>
      </c>
      <c r="Y119" s="9">
        <v>1558170</v>
      </c>
      <c r="Z119" s="9">
        <v>1558468</v>
      </c>
      <c r="AA119" s="9">
        <v>1558725</v>
      </c>
      <c r="AB119" s="9">
        <v>1558966</v>
      </c>
      <c r="AC119" s="9">
        <v>1559153</v>
      </c>
      <c r="AD119" s="9">
        <v>1559325</v>
      </c>
      <c r="AE119" s="9">
        <v>1559438</v>
      </c>
      <c r="AF119" s="9">
        <v>1559549</v>
      </c>
      <c r="AG119" s="9">
        <v>1559624</v>
      </c>
      <c r="AH119" s="9">
        <v>1559678</v>
      </c>
      <c r="AI119" s="9">
        <v>1559729</v>
      </c>
      <c r="AJ119" s="9">
        <v>1559760</v>
      </c>
      <c r="AK119" s="9">
        <v>1559791</v>
      </c>
      <c r="AL119" s="9">
        <v>1559812</v>
      </c>
      <c r="AM119" s="9">
        <v>1559822</v>
      </c>
      <c r="AN119" s="9">
        <v>1559832</v>
      </c>
      <c r="AO119" s="9">
        <v>1559835</v>
      </c>
      <c r="AP119" s="9">
        <v>1559840</v>
      </c>
      <c r="AQ119" s="9">
        <v>1559841</v>
      </c>
      <c r="AR119" s="9">
        <v>1559842</v>
      </c>
      <c r="AS119" s="9">
        <v>1559843</v>
      </c>
      <c r="AT119" s="9">
        <v>1559850</v>
      </c>
      <c r="AU119" s="9">
        <v>1559852</v>
      </c>
      <c r="AV119" s="9">
        <v>1559854</v>
      </c>
      <c r="AW119" s="9">
        <v>1559855</v>
      </c>
      <c r="AX119" s="9">
        <v>1559857</v>
      </c>
      <c r="AY119" s="9">
        <v>1559857</v>
      </c>
      <c r="AZ119" s="9">
        <v>1559857</v>
      </c>
      <c r="BA119" s="9">
        <v>1559857</v>
      </c>
      <c r="BB119" s="9">
        <v>1559857</v>
      </c>
      <c r="BC119" s="9">
        <v>1559857</v>
      </c>
      <c r="BD119" s="9">
        <v>1559857</v>
      </c>
      <c r="BE119" s="9">
        <v>1559857</v>
      </c>
      <c r="BF119" s="9">
        <v>1559857</v>
      </c>
      <c r="BG119" s="9">
        <v>1559859</v>
      </c>
      <c r="BH119" s="9">
        <v>1559859</v>
      </c>
      <c r="BI119" s="9">
        <v>1559859</v>
      </c>
      <c r="BJ119" s="9">
        <v>1559859</v>
      </c>
      <c r="BK119" s="9">
        <v>1559859</v>
      </c>
      <c r="BL119" s="9">
        <v>1559859</v>
      </c>
      <c r="BM119" s="9">
        <v>1559859</v>
      </c>
      <c r="BN119" s="9">
        <v>1559859</v>
      </c>
      <c r="BO119" s="9">
        <v>1559859</v>
      </c>
      <c r="BP119" s="9">
        <v>1559859</v>
      </c>
      <c r="BQ119" s="9">
        <v>1559859</v>
      </c>
      <c r="BR119" s="9">
        <v>1559859</v>
      </c>
      <c r="BS119" s="9">
        <v>1559859</v>
      </c>
      <c r="BT119" s="9">
        <v>1559859</v>
      </c>
      <c r="BU119" s="9">
        <v>1559859</v>
      </c>
      <c r="BV119" s="9">
        <v>1559859</v>
      </c>
      <c r="BW119" s="9">
        <v>1559859</v>
      </c>
      <c r="BX119" s="9">
        <v>1559859</v>
      </c>
      <c r="BY119" s="9">
        <v>1559859</v>
      </c>
      <c r="BZ119" s="9">
        <v>1559859</v>
      </c>
      <c r="CA119" s="9">
        <v>1559859</v>
      </c>
      <c r="CB119" s="9">
        <v>1559859</v>
      </c>
      <c r="CC119" s="9">
        <v>1559859</v>
      </c>
      <c r="CD119" s="9">
        <v>1559859</v>
      </c>
      <c r="CE119" s="9">
        <v>1559859</v>
      </c>
      <c r="CF119" s="9">
        <v>1559859</v>
      </c>
      <c r="CG119" s="9">
        <v>1559859</v>
      </c>
      <c r="CH119" s="9">
        <v>1559859</v>
      </c>
      <c r="CI119" s="9">
        <v>1559859</v>
      </c>
      <c r="CJ119" s="9">
        <v>1559859</v>
      </c>
      <c r="CK119" s="9">
        <v>1559859</v>
      </c>
      <c r="CL119" s="9">
        <v>1559859</v>
      </c>
      <c r="CM119" s="9">
        <v>1559859</v>
      </c>
      <c r="CN119" s="9">
        <v>1559859</v>
      </c>
      <c r="CO119" s="9">
        <v>1559859</v>
      </c>
      <c r="CP119" s="9">
        <v>1559859</v>
      </c>
      <c r="CQ119" s="9">
        <v>1559859</v>
      </c>
      <c r="CR119" s="9">
        <v>1559859</v>
      </c>
      <c r="CS119" s="9">
        <v>1559859</v>
      </c>
      <c r="CT119" s="9">
        <v>1559859</v>
      </c>
    </row>
    <row r="120" spans="1:98" x14ac:dyDescent="0.2">
      <c r="A120" s="4">
        <v>35000</v>
      </c>
      <c r="B120" s="13">
        <v>50000</v>
      </c>
      <c r="C120" s="9">
        <v>1494252</v>
      </c>
      <c r="D120" s="9">
        <v>1577007</v>
      </c>
      <c r="E120" s="21">
        <v>1627780</v>
      </c>
      <c r="F120" s="21">
        <v>1658805</v>
      </c>
      <c r="G120" s="9">
        <v>1678237</v>
      </c>
      <c r="H120" s="22">
        <v>1691205</v>
      </c>
      <c r="I120" s="21">
        <v>1693393</v>
      </c>
      <c r="J120" s="9">
        <v>1700756</v>
      </c>
      <c r="K120" s="9">
        <v>1706554</v>
      </c>
      <c r="L120" s="9">
        <v>1711011</v>
      </c>
      <c r="M120" s="9">
        <v>1714709</v>
      </c>
      <c r="N120" s="9">
        <v>1717789</v>
      </c>
      <c r="O120" s="9">
        <v>1720110</v>
      </c>
      <c r="P120" s="9">
        <v>1722089</v>
      </c>
      <c r="Q120" s="9">
        <v>1723696</v>
      </c>
      <c r="R120" s="9">
        <v>1725043</v>
      </c>
      <c r="S120" s="9">
        <v>1726299</v>
      </c>
      <c r="T120" s="9">
        <v>1727425</v>
      </c>
      <c r="U120" s="9">
        <v>1728503</v>
      </c>
      <c r="V120" s="9">
        <v>1729470</v>
      </c>
      <c r="W120" s="9">
        <v>1730217</v>
      </c>
      <c r="X120" s="9">
        <v>1730892</v>
      </c>
      <c r="Y120" s="9">
        <v>1731507</v>
      </c>
      <c r="Z120" s="9">
        <v>1731975</v>
      </c>
      <c r="AA120" s="9">
        <v>1732442</v>
      </c>
      <c r="AB120" s="9">
        <v>1732829</v>
      </c>
      <c r="AC120" s="9">
        <v>1733132</v>
      </c>
      <c r="AD120" s="9">
        <v>1733350</v>
      </c>
      <c r="AE120" s="9">
        <v>1733571</v>
      </c>
      <c r="AF120" s="9">
        <v>1733713</v>
      </c>
      <c r="AG120" s="9">
        <v>1733806</v>
      </c>
      <c r="AH120" s="9">
        <v>1733902</v>
      </c>
      <c r="AI120" s="9">
        <v>1733982</v>
      </c>
      <c r="AJ120" s="9">
        <v>1734032</v>
      </c>
      <c r="AK120" s="9">
        <v>1734067</v>
      </c>
      <c r="AL120" s="9">
        <v>1734095</v>
      </c>
      <c r="AM120" s="9">
        <v>1734129</v>
      </c>
      <c r="AN120" s="9">
        <v>1734153</v>
      </c>
      <c r="AO120" s="9">
        <v>1734173</v>
      </c>
      <c r="AP120" s="9">
        <v>1734184</v>
      </c>
      <c r="AQ120" s="9">
        <v>1734196</v>
      </c>
      <c r="AR120" s="9">
        <v>1734199</v>
      </c>
      <c r="AS120" s="9">
        <v>1734207</v>
      </c>
      <c r="AT120" s="9">
        <v>1734207</v>
      </c>
      <c r="AU120" s="9">
        <v>1734212</v>
      </c>
      <c r="AV120" s="9">
        <v>1734212</v>
      </c>
      <c r="AW120" s="9">
        <v>1734213</v>
      </c>
      <c r="AX120" s="9">
        <v>1734214</v>
      </c>
      <c r="AY120" s="9">
        <v>1734216</v>
      </c>
      <c r="AZ120" s="9">
        <v>1734216</v>
      </c>
      <c r="BA120" s="9">
        <v>1734217</v>
      </c>
      <c r="BB120" s="9">
        <v>1734218</v>
      </c>
      <c r="BC120" s="9">
        <v>1734218</v>
      </c>
      <c r="BD120" s="9">
        <v>1734218</v>
      </c>
      <c r="BE120" s="9">
        <v>1734218</v>
      </c>
      <c r="BF120" s="9">
        <v>1734218</v>
      </c>
      <c r="BG120" s="9">
        <v>1734218</v>
      </c>
      <c r="BH120" s="9">
        <v>1734218</v>
      </c>
      <c r="BI120" s="9">
        <v>1734218</v>
      </c>
      <c r="BJ120" s="9">
        <v>1734218</v>
      </c>
      <c r="BK120" s="9">
        <v>1734219</v>
      </c>
      <c r="BL120" s="9">
        <v>1734219</v>
      </c>
      <c r="BM120" s="9">
        <v>1734219</v>
      </c>
      <c r="BN120" s="9">
        <v>1734219</v>
      </c>
      <c r="BO120" s="9">
        <v>1734219</v>
      </c>
      <c r="BP120" s="9">
        <v>1734219</v>
      </c>
      <c r="BQ120" s="9">
        <v>1734219</v>
      </c>
      <c r="BR120" s="9">
        <v>1734220</v>
      </c>
      <c r="BS120" s="9">
        <v>1734220</v>
      </c>
      <c r="BT120" s="9">
        <v>1734220</v>
      </c>
      <c r="BU120" s="9">
        <v>1734220</v>
      </c>
      <c r="BV120" s="9">
        <v>1734220</v>
      </c>
      <c r="BW120" s="9">
        <v>1734220</v>
      </c>
      <c r="BX120" s="9">
        <v>1734220</v>
      </c>
      <c r="BY120" s="9">
        <v>1734220</v>
      </c>
      <c r="BZ120" s="9">
        <v>1734220</v>
      </c>
      <c r="CA120" s="9">
        <v>1734220</v>
      </c>
      <c r="CB120" s="9">
        <v>1734220</v>
      </c>
      <c r="CC120" s="9">
        <v>1734220</v>
      </c>
      <c r="CD120" s="9">
        <v>1734220</v>
      </c>
      <c r="CE120" s="9">
        <v>1734220</v>
      </c>
      <c r="CF120" s="9">
        <v>1734220</v>
      </c>
      <c r="CG120" s="9">
        <v>1734220</v>
      </c>
      <c r="CH120" s="9">
        <v>1734220</v>
      </c>
      <c r="CI120" s="9">
        <v>1734220</v>
      </c>
      <c r="CJ120" s="9">
        <v>1734220</v>
      </c>
      <c r="CK120" s="9">
        <v>1734220</v>
      </c>
      <c r="CL120" s="9">
        <v>1734220</v>
      </c>
      <c r="CM120" s="9">
        <v>1734220</v>
      </c>
      <c r="CN120" s="9">
        <v>1734220</v>
      </c>
      <c r="CO120" s="9">
        <v>1734220</v>
      </c>
      <c r="CP120" s="9">
        <v>1734220</v>
      </c>
      <c r="CQ120" s="9">
        <v>1734220</v>
      </c>
      <c r="CR120" s="9">
        <v>1734220</v>
      </c>
      <c r="CS120" s="9">
        <v>1734220</v>
      </c>
      <c r="CT120" s="9">
        <v>1734220</v>
      </c>
    </row>
    <row r="121" spans="1:98" x14ac:dyDescent="0.2">
      <c r="A121" s="4">
        <v>50000</v>
      </c>
      <c r="B121" s="13">
        <v>75000</v>
      </c>
      <c r="C121" s="9">
        <v>1454599</v>
      </c>
      <c r="D121" s="9">
        <v>1580907</v>
      </c>
      <c r="E121" s="21">
        <v>1661603</v>
      </c>
      <c r="F121" s="21">
        <v>1716522</v>
      </c>
      <c r="G121" s="9">
        <v>1750418</v>
      </c>
      <c r="H121" s="22">
        <v>1774323</v>
      </c>
      <c r="I121" s="21">
        <v>1778495</v>
      </c>
      <c r="J121" s="9">
        <v>1790335</v>
      </c>
      <c r="K121" s="9">
        <v>1799666</v>
      </c>
      <c r="L121" s="9">
        <v>1806721</v>
      </c>
      <c r="M121" s="9">
        <v>1812489</v>
      </c>
      <c r="N121" s="9">
        <v>1817365</v>
      </c>
      <c r="O121" s="9">
        <v>1820999</v>
      </c>
      <c r="P121" s="9">
        <v>1824062</v>
      </c>
      <c r="Q121" s="9">
        <v>1826470</v>
      </c>
      <c r="R121" s="9">
        <v>1828736</v>
      </c>
      <c r="S121" s="9">
        <v>1830729</v>
      </c>
      <c r="T121" s="9">
        <v>1832672</v>
      </c>
      <c r="U121" s="9">
        <v>1834429</v>
      </c>
      <c r="V121" s="9">
        <v>1835960</v>
      </c>
      <c r="W121" s="9">
        <v>1837454</v>
      </c>
      <c r="X121" s="9">
        <v>1838627</v>
      </c>
      <c r="Y121" s="9">
        <v>1839717</v>
      </c>
      <c r="Z121" s="9">
        <v>1840584</v>
      </c>
      <c r="AA121" s="9">
        <v>1841406</v>
      </c>
      <c r="AB121" s="9">
        <v>1842114</v>
      </c>
      <c r="AC121" s="9">
        <v>1842562</v>
      </c>
      <c r="AD121" s="9">
        <v>1842956</v>
      </c>
      <c r="AE121" s="9">
        <v>1843282</v>
      </c>
      <c r="AF121" s="9">
        <v>1843566</v>
      </c>
      <c r="AG121" s="9">
        <v>1843790</v>
      </c>
      <c r="AH121" s="9">
        <v>1843959</v>
      </c>
      <c r="AI121" s="9">
        <v>1844087</v>
      </c>
      <c r="AJ121" s="9">
        <v>1844187</v>
      </c>
      <c r="AK121" s="9">
        <v>1844258</v>
      </c>
      <c r="AL121" s="9">
        <v>1844346</v>
      </c>
      <c r="AM121" s="9">
        <v>1844385</v>
      </c>
      <c r="AN121" s="9">
        <v>1844427</v>
      </c>
      <c r="AO121" s="9">
        <v>1844456</v>
      </c>
      <c r="AP121" s="9">
        <v>1844473</v>
      </c>
      <c r="AQ121" s="9">
        <v>1844490</v>
      </c>
      <c r="AR121" s="9">
        <v>1844513</v>
      </c>
      <c r="AS121" s="9">
        <v>1844519</v>
      </c>
      <c r="AT121" s="9">
        <v>1844530</v>
      </c>
      <c r="AU121" s="9">
        <v>1844535</v>
      </c>
      <c r="AV121" s="9">
        <v>1844541</v>
      </c>
      <c r="AW121" s="9">
        <v>1844545</v>
      </c>
      <c r="AX121" s="9">
        <v>1844552</v>
      </c>
      <c r="AY121" s="9">
        <v>1844554</v>
      </c>
      <c r="AZ121" s="9">
        <v>1844556</v>
      </c>
      <c r="BA121" s="9">
        <v>1844556</v>
      </c>
      <c r="BB121" s="9">
        <v>1844558</v>
      </c>
      <c r="BC121" s="9">
        <v>1844559</v>
      </c>
      <c r="BD121" s="9">
        <v>1844560</v>
      </c>
      <c r="BE121" s="9">
        <v>1844560</v>
      </c>
      <c r="BF121" s="9">
        <v>1844561</v>
      </c>
      <c r="BG121" s="9">
        <v>1844561</v>
      </c>
      <c r="BH121" s="9">
        <v>1844561</v>
      </c>
      <c r="BI121" s="9">
        <v>1844562</v>
      </c>
      <c r="BJ121" s="9">
        <v>1844562</v>
      </c>
      <c r="BK121" s="9">
        <v>1844562</v>
      </c>
      <c r="BL121" s="9">
        <v>1844562</v>
      </c>
      <c r="BM121" s="9">
        <v>1844562</v>
      </c>
      <c r="BN121" s="9">
        <v>1844562</v>
      </c>
      <c r="BO121" s="9">
        <v>1844562</v>
      </c>
      <c r="BP121" s="9">
        <v>1844562</v>
      </c>
      <c r="BQ121" s="9">
        <v>1844562</v>
      </c>
      <c r="BR121" s="9">
        <v>1844562</v>
      </c>
      <c r="BS121" s="9">
        <v>1844562</v>
      </c>
      <c r="BT121" s="9">
        <v>1844562</v>
      </c>
      <c r="BU121" s="9">
        <v>1844562</v>
      </c>
      <c r="BV121" s="9">
        <v>1844562</v>
      </c>
      <c r="BW121" s="9">
        <v>1844562</v>
      </c>
      <c r="BX121" s="9">
        <v>1844562</v>
      </c>
      <c r="BY121" s="9">
        <v>1844562</v>
      </c>
      <c r="BZ121" s="9">
        <v>1844562</v>
      </c>
      <c r="CA121" s="9">
        <v>1844562</v>
      </c>
      <c r="CB121" s="9">
        <v>1844562</v>
      </c>
      <c r="CC121" s="9">
        <v>1844562</v>
      </c>
      <c r="CD121" s="9">
        <v>1844562</v>
      </c>
      <c r="CE121" s="9">
        <v>1844562</v>
      </c>
      <c r="CF121" s="9">
        <v>1844562</v>
      </c>
      <c r="CG121" s="9">
        <v>1844562</v>
      </c>
      <c r="CH121" s="9">
        <v>1844562</v>
      </c>
      <c r="CI121" s="9">
        <v>1844562</v>
      </c>
      <c r="CJ121" s="9">
        <v>1844562</v>
      </c>
      <c r="CK121" s="9">
        <v>1844562</v>
      </c>
      <c r="CL121" s="9">
        <v>1844562</v>
      </c>
      <c r="CM121" s="9">
        <v>1844562</v>
      </c>
      <c r="CN121" s="9">
        <v>1844562</v>
      </c>
      <c r="CO121" s="9">
        <v>1844562</v>
      </c>
      <c r="CP121" s="9">
        <v>1844562</v>
      </c>
      <c r="CQ121" s="9">
        <v>1844562</v>
      </c>
      <c r="CR121" s="9">
        <v>1844562</v>
      </c>
      <c r="CS121" s="9">
        <v>1844562</v>
      </c>
      <c r="CT121" s="9">
        <v>1844562</v>
      </c>
    </row>
    <row r="122" spans="1:98" x14ac:dyDescent="0.2">
      <c r="A122" s="4">
        <v>75000</v>
      </c>
      <c r="B122" s="13">
        <v>100000</v>
      </c>
      <c r="C122" s="9">
        <v>674717</v>
      </c>
      <c r="D122" s="9">
        <v>769902</v>
      </c>
      <c r="E122" s="21">
        <v>834422</v>
      </c>
      <c r="F122" s="21">
        <v>879547</v>
      </c>
      <c r="G122" s="9">
        <v>910858</v>
      </c>
      <c r="H122" s="22">
        <v>933377</v>
      </c>
      <c r="I122" s="21">
        <v>937934</v>
      </c>
      <c r="J122" s="9">
        <v>948113</v>
      </c>
      <c r="K122" s="9">
        <v>956447</v>
      </c>
      <c r="L122" s="9">
        <v>962997</v>
      </c>
      <c r="M122" s="9">
        <v>968292</v>
      </c>
      <c r="N122" s="9">
        <v>972758</v>
      </c>
      <c r="O122" s="9">
        <v>976231</v>
      </c>
      <c r="P122" s="9">
        <v>979081</v>
      </c>
      <c r="Q122" s="9">
        <v>981446</v>
      </c>
      <c r="R122" s="9">
        <v>983556</v>
      </c>
      <c r="S122" s="9">
        <v>985458</v>
      </c>
      <c r="T122" s="9">
        <v>987244</v>
      </c>
      <c r="U122" s="9">
        <v>988800</v>
      </c>
      <c r="V122" s="9">
        <v>990260</v>
      </c>
      <c r="W122" s="9">
        <v>991579</v>
      </c>
      <c r="X122" s="9">
        <v>992721</v>
      </c>
      <c r="Y122" s="9">
        <v>993693</v>
      </c>
      <c r="Z122" s="9">
        <v>994584</v>
      </c>
      <c r="AA122" s="9">
        <v>995404</v>
      </c>
      <c r="AB122" s="9">
        <v>996070</v>
      </c>
      <c r="AC122" s="9">
        <v>996513</v>
      </c>
      <c r="AD122" s="9">
        <v>996865</v>
      </c>
      <c r="AE122" s="9">
        <v>997123</v>
      </c>
      <c r="AF122" s="9">
        <v>997362</v>
      </c>
      <c r="AG122" s="9">
        <v>997551</v>
      </c>
      <c r="AH122" s="9">
        <v>997684</v>
      </c>
      <c r="AI122" s="9">
        <v>997797</v>
      </c>
      <c r="AJ122" s="9">
        <v>997903</v>
      </c>
      <c r="AK122" s="9">
        <v>997978</v>
      </c>
      <c r="AL122" s="9">
        <v>998036</v>
      </c>
      <c r="AM122" s="9">
        <v>998083</v>
      </c>
      <c r="AN122" s="9">
        <v>998113</v>
      </c>
      <c r="AO122" s="9">
        <v>998142</v>
      </c>
      <c r="AP122" s="9">
        <v>998171</v>
      </c>
      <c r="AQ122" s="9">
        <v>998188</v>
      </c>
      <c r="AR122" s="9">
        <v>998204</v>
      </c>
      <c r="AS122" s="9">
        <v>998217</v>
      </c>
      <c r="AT122" s="9">
        <v>998232</v>
      </c>
      <c r="AU122" s="9">
        <v>998245</v>
      </c>
      <c r="AV122" s="9">
        <v>998250</v>
      </c>
      <c r="AW122" s="9">
        <v>998255</v>
      </c>
      <c r="AX122" s="9">
        <v>998259</v>
      </c>
      <c r="AY122" s="9">
        <v>998261</v>
      </c>
      <c r="AZ122" s="9">
        <v>998262</v>
      </c>
      <c r="BA122" s="9">
        <v>998266</v>
      </c>
      <c r="BB122" s="9">
        <v>998269</v>
      </c>
      <c r="BC122" s="9">
        <v>998271</v>
      </c>
      <c r="BD122" s="9">
        <v>998273</v>
      </c>
      <c r="BE122" s="9">
        <v>998274</v>
      </c>
      <c r="BF122" s="9">
        <v>998277</v>
      </c>
      <c r="BG122" s="9">
        <v>998277</v>
      </c>
      <c r="BH122" s="9">
        <v>998277</v>
      </c>
      <c r="BI122" s="9">
        <v>998277</v>
      </c>
      <c r="BJ122" s="9">
        <v>998278</v>
      </c>
      <c r="BK122" s="9">
        <v>998279</v>
      </c>
      <c r="BL122" s="9">
        <v>998280</v>
      </c>
      <c r="BM122" s="9">
        <v>998280</v>
      </c>
      <c r="BN122" s="9">
        <v>998280</v>
      </c>
      <c r="BO122" s="9">
        <v>998280</v>
      </c>
      <c r="BP122" s="9">
        <v>998280</v>
      </c>
      <c r="BQ122" s="9">
        <v>998280</v>
      </c>
      <c r="BR122" s="9">
        <v>998280</v>
      </c>
      <c r="BS122" s="9">
        <v>998280</v>
      </c>
      <c r="BT122" s="9">
        <v>998280</v>
      </c>
      <c r="BU122" s="9">
        <v>998280</v>
      </c>
      <c r="BV122" s="9">
        <v>998280</v>
      </c>
      <c r="BW122" s="9">
        <v>998280</v>
      </c>
      <c r="BX122" s="9">
        <v>998280</v>
      </c>
      <c r="BY122" s="9">
        <v>998280</v>
      </c>
      <c r="BZ122" s="9">
        <v>998280</v>
      </c>
      <c r="CA122" s="9">
        <v>998280</v>
      </c>
      <c r="CB122" s="9">
        <v>998280</v>
      </c>
      <c r="CC122" s="9">
        <v>998280</v>
      </c>
      <c r="CD122" s="9">
        <v>998280</v>
      </c>
      <c r="CE122" s="9">
        <v>998280</v>
      </c>
      <c r="CF122" s="9">
        <v>998280</v>
      </c>
      <c r="CG122" s="9">
        <v>998280</v>
      </c>
      <c r="CH122" s="9">
        <v>998280</v>
      </c>
      <c r="CI122" s="9">
        <v>998280</v>
      </c>
      <c r="CJ122" s="9">
        <v>998280</v>
      </c>
      <c r="CK122" s="9">
        <v>998280</v>
      </c>
      <c r="CL122" s="9">
        <v>998280</v>
      </c>
      <c r="CM122" s="9">
        <v>998280</v>
      </c>
      <c r="CN122" s="9">
        <v>998280</v>
      </c>
      <c r="CO122" s="9">
        <v>998280</v>
      </c>
      <c r="CP122" s="9">
        <v>998280</v>
      </c>
      <c r="CQ122" s="9">
        <v>998280</v>
      </c>
      <c r="CR122" s="9">
        <v>998280</v>
      </c>
      <c r="CS122" s="9">
        <v>998280</v>
      </c>
      <c r="CT122" s="9">
        <v>998280</v>
      </c>
    </row>
    <row r="123" spans="1:98" x14ac:dyDescent="0.2">
      <c r="A123" s="4">
        <v>100000</v>
      </c>
      <c r="B123" s="13">
        <v>150000</v>
      </c>
      <c r="C123" s="9">
        <v>452303</v>
      </c>
      <c r="D123" s="9">
        <v>549678</v>
      </c>
      <c r="E123" s="21">
        <v>622995</v>
      </c>
      <c r="F123" s="21">
        <v>679895</v>
      </c>
      <c r="G123" s="9">
        <v>722156</v>
      </c>
      <c r="H123" s="22">
        <v>754222</v>
      </c>
      <c r="I123" s="21">
        <v>762113</v>
      </c>
      <c r="J123" s="9">
        <v>776803</v>
      </c>
      <c r="K123" s="9">
        <v>789357</v>
      </c>
      <c r="L123" s="9">
        <v>799660</v>
      </c>
      <c r="M123" s="9">
        <v>807894</v>
      </c>
      <c r="N123" s="9">
        <v>814907</v>
      </c>
      <c r="O123" s="9">
        <v>820932</v>
      </c>
      <c r="P123" s="9">
        <v>825828</v>
      </c>
      <c r="Q123" s="9">
        <v>829721</v>
      </c>
      <c r="R123" s="9">
        <v>833224</v>
      </c>
      <c r="S123" s="9">
        <v>836243</v>
      </c>
      <c r="T123" s="9">
        <v>839099</v>
      </c>
      <c r="U123" s="9">
        <v>841550</v>
      </c>
      <c r="V123" s="9">
        <v>843779</v>
      </c>
      <c r="W123" s="9">
        <v>845835</v>
      </c>
      <c r="X123" s="9">
        <v>847680</v>
      </c>
      <c r="Y123" s="9">
        <v>849312</v>
      </c>
      <c r="Z123" s="9">
        <v>850711</v>
      </c>
      <c r="AA123" s="9">
        <v>851988</v>
      </c>
      <c r="AB123" s="9">
        <v>853025</v>
      </c>
      <c r="AC123" s="9">
        <v>853639</v>
      </c>
      <c r="AD123" s="9">
        <v>854196</v>
      </c>
      <c r="AE123" s="9">
        <v>854663</v>
      </c>
      <c r="AF123" s="9">
        <v>855020</v>
      </c>
      <c r="AG123" s="9">
        <v>855325</v>
      </c>
      <c r="AH123" s="9">
        <v>855576</v>
      </c>
      <c r="AI123" s="9">
        <v>855778</v>
      </c>
      <c r="AJ123" s="9">
        <v>855932</v>
      </c>
      <c r="AK123" s="9">
        <v>856060</v>
      </c>
      <c r="AL123" s="9">
        <v>856168</v>
      </c>
      <c r="AM123" s="9">
        <v>856261</v>
      </c>
      <c r="AN123" s="9">
        <v>856323</v>
      </c>
      <c r="AO123" s="9">
        <v>856371</v>
      </c>
      <c r="AP123" s="9">
        <v>856412</v>
      </c>
      <c r="AQ123" s="9">
        <v>856437</v>
      </c>
      <c r="AR123" s="9">
        <v>856459</v>
      </c>
      <c r="AS123" s="9">
        <v>856495</v>
      </c>
      <c r="AT123" s="9">
        <v>856522</v>
      </c>
      <c r="AU123" s="9">
        <v>856535</v>
      </c>
      <c r="AV123" s="9">
        <v>856549</v>
      </c>
      <c r="AW123" s="9">
        <v>856558</v>
      </c>
      <c r="AX123" s="9">
        <v>856562</v>
      </c>
      <c r="AY123" s="9">
        <v>856565</v>
      </c>
      <c r="AZ123" s="9">
        <v>856569</v>
      </c>
      <c r="BA123" s="9">
        <v>856572</v>
      </c>
      <c r="BB123" s="9">
        <v>856575</v>
      </c>
      <c r="BC123" s="9">
        <v>856576</v>
      </c>
      <c r="BD123" s="9">
        <v>856579</v>
      </c>
      <c r="BE123" s="9">
        <v>856580</v>
      </c>
      <c r="BF123" s="9">
        <v>856581</v>
      </c>
      <c r="BG123" s="9">
        <v>856581</v>
      </c>
      <c r="BH123" s="9">
        <v>856582</v>
      </c>
      <c r="BI123" s="9">
        <v>856583</v>
      </c>
      <c r="BJ123" s="9">
        <v>856583</v>
      </c>
      <c r="BK123" s="9">
        <v>856583</v>
      </c>
      <c r="BL123" s="9">
        <v>856583</v>
      </c>
      <c r="BM123" s="9">
        <v>856584</v>
      </c>
      <c r="BN123" s="9">
        <v>856584</v>
      </c>
      <c r="BO123" s="9">
        <v>856584</v>
      </c>
      <c r="BP123" s="9">
        <v>856584</v>
      </c>
      <c r="BQ123" s="9">
        <v>856584</v>
      </c>
      <c r="BR123" s="9">
        <v>856584</v>
      </c>
      <c r="BS123" s="9">
        <v>856584</v>
      </c>
      <c r="BT123" s="9">
        <v>856584</v>
      </c>
      <c r="BU123" s="9">
        <v>856584</v>
      </c>
      <c r="BV123" s="9">
        <v>856584</v>
      </c>
      <c r="BW123" s="9">
        <v>856584</v>
      </c>
      <c r="BX123" s="9">
        <v>856584</v>
      </c>
      <c r="BY123" s="9">
        <v>856584</v>
      </c>
      <c r="BZ123" s="9">
        <v>856584</v>
      </c>
      <c r="CA123" s="9">
        <v>856584</v>
      </c>
      <c r="CB123" s="9">
        <v>856584</v>
      </c>
      <c r="CC123" s="9">
        <v>856584</v>
      </c>
      <c r="CD123" s="9">
        <v>856584</v>
      </c>
      <c r="CE123" s="9">
        <v>856584</v>
      </c>
      <c r="CF123" s="9">
        <v>856584</v>
      </c>
      <c r="CG123" s="9">
        <v>856584</v>
      </c>
      <c r="CH123" s="9">
        <v>856584</v>
      </c>
      <c r="CI123" s="9">
        <v>856584</v>
      </c>
      <c r="CJ123" s="9">
        <v>856584</v>
      </c>
      <c r="CK123" s="9">
        <v>856584</v>
      </c>
      <c r="CL123" s="9">
        <v>856584</v>
      </c>
      <c r="CM123" s="9">
        <v>856584</v>
      </c>
      <c r="CN123" s="9">
        <v>856584</v>
      </c>
      <c r="CO123" s="9">
        <v>856584</v>
      </c>
      <c r="CP123" s="9">
        <v>856584</v>
      </c>
      <c r="CQ123" s="9">
        <v>856584</v>
      </c>
      <c r="CR123" s="9">
        <v>856584</v>
      </c>
      <c r="CS123" s="9">
        <v>856584</v>
      </c>
      <c r="CT123" s="9">
        <v>856584</v>
      </c>
    </row>
    <row r="124" spans="1:98" x14ac:dyDescent="0.2">
      <c r="A124" s="4">
        <v>150000</v>
      </c>
      <c r="B124" s="13">
        <v>200000</v>
      </c>
      <c r="C124" s="9">
        <v>110667</v>
      </c>
      <c r="D124" s="9">
        <v>146831</v>
      </c>
      <c r="E124" s="21">
        <v>178428</v>
      </c>
      <c r="F124" s="21">
        <v>206128</v>
      </c>
      <c r="G124" s="9">
        <v>228657</v>
      </c>
      <c r="H124" s="22">
        <v>247140</v>
      </c>
      <c r="I124" s="21">
        <v>252446</v>
      </c>
      <c r="J124" s="9">
        <v>261692</v>
      </c>
      <c r="K124" s="9">
        <v>269853</v>
      </c>
      <c r="L124" s="9">
        <v>276747</v>
      </c>
      <c r="M124" s="9">
        <v>282649</v>
      </c>
      <c r="N124" s="9">
        <v>287574</v>
      </c>
      <c r="O124" s="9">
        <v>291854</v>
      </c>
      <c r="P124" s="9">
        <v>295424</v>
      </c>
      <c r="Q124" s="9">
        <v>298482</v>
      </c>
      <c r="R124" s="9">
        <v>301067</v>
      </c>
      <c r="S124" s="9">
        <v>303412</v>
      </c>
      <c r="T124" s="9">
        <v>305479</v>
      </c>
      <c r="U124" s="9">
        <v>307101</v>
      </c>
      <c r="V124" s="9">
        <v>308690</v>
      </c>
      <c r="W124" s="9">
        <v>310140</v>
      </c>
      <c r="X124" s="9">
        <v>311352</v>
      </c>
      <c r="Y124" s="9">
        <v>312475</v>
      </c>
      <c r="Z124" s="9">
        <v>313513</v>
      </c>
      <c r="AA124" s="9">
        <v>314406</v>
      </c>
      <c r="AB124" s="9">
        <v>315164</v>
      </c>
      <c r="AC124" s="9">
        <v>315632</v>
      </c>
      <c r="AD124" s="9">
        <v>315987</v>
      </c>
      <c r="AE124" s="9">
        <v>316318</v>
      </c>
      <c r="AF124" s="9">
        <v>316582</v>
      </c>
      <c r="AG124" s="9">
        <v>316791</v>
      </c>
      <c r="AH124" s="9">
        <v>316967</v>
      </c>
      <c r="AI124" s="9">
        <v>317117</v>
      </c>
      <c r="AJ124" s="9">
        <v>317248</v>
      </c>
      <c r="AK124" s="9">
        <v>317363</v>
      </c>
      <c r="AL124" s="9">
        <v>317443</v>
      </c>
      <c r="AM124" s="9">
        <v>317534</v>
      </c>
      <c r="AN124" s="9">
        <v>317589</v>
      </c>
      <c r="AO124" s="9">
        <v>317637</v>
      </c>
      <c r="AP124" s="9">
        <v>317676</v>
      </c>
      <c r="AQ124" s="9">
        <v>317714</v>
      </c>
      <c r="AR124" s="9">
        <v>317737</v>
      </c>
      <c r="AS124" s="9">
        <v>317756</v>
      </c>
      <c r="AT124" s="9">
        <v>317774</v>
      </c>
      <c r="AU124" s="9">
        <v>317794</v>
      </c>
      <c r="AV124" s="9">
        <v>317805</v>
      </c>
      <c r="AW124" s="9">
        <v>317810</v>
      </c>
      <c r="AX124" s="9">
        <v>317813</v>
      </c>
      <c r="AY124" s="9">
        <v>317821</v>
      </c>
      <c r="AZ124" s="9">
        <v>317823</v>
      </c>
      <c r="BA124" s="9">
        <v>317825</v>
      </c>
      <c r="BB124" s="9">
        <v>317826</v>
      </c>
      <c r="BC124" s="9">
        <v>317828</v>
      </c>
      <c r="BD124" s="9">
        <v>317830</v>
      </c>
      <c r="BE124" s="9">
        <v>317832</v>
      </c>
      <c r="BF124" s="9">
        <v>317834</v>
      </c>
      <c r="BG124" s="9">
        <v>317835</v>
      </c>
      <c r="BH124" s="9">
        <v>317836</v>
      </c>
      <c r="BI124" s="9">
        <v>317836</v>
      </c>
      <c r="BJ124" s="9">
        <v>317837</v>
      </c>
      <c r="BK124" s="9">
        <v>317837</v>
      </c>
      <c r="BL124" s="9">
        <v>317839</v>
      </c>
      <c r="BM124" s="9">
        <v>317839</v>
      </c>
      <c r="BN124" s="9">
        <v>317841</v>
      </c>
      <c r="BO124" s="9">
        <v>317841</v>
      </c>
      <c r="BP124" s="9">
        <v>317841</v>
      </c>
      <c r="BQ124" s="9">
        <v>317841</v>
      </c>
      <c r="BR124" s="9">
        <v>317841</v>
      </c>
      <c r="BS124" s="9">
        <v>317841</v>
      </c>
      <c r="BT124" s="9">
        <v>317841</v>
      </c>
      <c r="BU124" s="9">
        <v>317841</v>
      </c>
      <c r="BV124" s="9">
        <v>317841</v>
      </c>
      <c r="BW124" s="9">
        <v>317841</v>
      </c>
      <c r="BX124" s="9">
        <v>317841</v>
      </c>
      <c r="BY124" s="9">
        <v>317841</v>
      </c>
      <c r="BZ124" s="9">
        <v>317841</v>
      </c>
      <c r="CA124" s="9">
        <v>317841</v>
      </c>
      <c r="CB124" s="9">
        <v>317841</v>
      </c>
      <c r="CC124" s="9">
        <v>317841</v>
      </c>
      <c r="CD124" s="9">
        <v>317841</v>
      </c>
      <c r="CE124" s="9">
        <v>317841</v>
      </c>
      <c r="CF124" s="9">
        <v>317841</v>
      </c>
      <c r="CG124" s="9">
        <v>317841</v>
      </c>
      <c r="CH124" s="9">
        <v>317841</v>
      </c>
      <c r="CI124" s="9">
        <v>317841</v>
      </c>
      <c r="CJ124" s="9">
        <v>317841</v>
      </c>
      <c r="CK124" s="9">
        <v>317841</v>
      </c>
      <c r="CL124" s="9">
        <v>317841</v>
      </c>
      <c r="CM124" s="9">
        <v>317841</v>
      </c>
      <c r="CN124" s="9">
        <v>317841</v>
      </c>
      <c r="CO124" s="9">
        <v>317841</v>
      </c>
      <c r="CP124" s="9">
        <v>317841</v>
      </c>
      <c r="CQ124" s="9">
        <v>317841</v>
      </c>
      <c r="CR124" s="9">
        <v>317841</v>
      </c>
      <c r="CS124" s="9">
        <v>317841</v>
      </c>
      <c r="CT124" s="9">
        <v>317841</v>
      </c>
    </row>
    <row r="125" spans="1:98" x14ac:dyDescent="0.2">
      <c r="A125" s="4">
        <v>200000</v>
      </c>
      <c r="B125" s="13">
        <v>250000</v>
      </c>
      <c r="C125" s="9">
        <v>35974</v>
      </c>
      <c r="D125" s="9">
        <v>51397</v>
      </c>
      <c r="E125" s="21">
        <v>65829</v>
      </c>
      <c r="F125" s="21">
        <v>80224</v>
      </c>
      <c r="G125" s="9">
        <v>92602</v>
      </c>
      <c r="H125" s="22">
        <v>103264</v>
      </c>
      <c r="I125" s="21">
        <v>106554</v>
      </c>
      <c r="J125" s="9">
        <v>112325</v>
      </c>
      <c r="K125" s="9">
        <v>117568</v>
      </c>
      <c r="L125" s="9">
        <v>122032</v>
      </c>
      <c r="M125" s="9">
        <v>125965</v>
      </c>
      <c r="N125" s="9">
        <v>129187</v>
      </c>
      <c r="O125" s="9">
        <v>132115</v>
      </c>
      <c r="P125" s="9">
        <v>134553</v>
      </c>
      <c r="Q125" s="9">
        <v>136799</v>
      </c>
      <c r="R125" s="9">
        <v>138651</v>
      </c>
      <c r="S125" s="9">
        <v>140321</v>
      </c>
      <c r="T125" s="9">
        <v>141762</v>
      </c>
      <c r="U125" s="9">
        <v>142960</v>
      </c>
      <c r="V125" s="9">
        <v>144095</v>
      </c>
      <c r="W125" s="9">
        <v>145058</v>
      </c>
      <c r="X125" s="9">
        <v>145904</v>
      </c>
      <c r="Y125" s="9">
        <v>146754</v>
      </c>
      <c r="Z125" s="9">
        <v>147477</v>
      </c>
      <c r="AA125" s="9">
        <v>148132</v>
      </c>
      <c r="AB125" s="9">
        <v>148658</v>
      </c>
      <c r="AC125" s="9">
        <v>149035</v>
      </c>
      <c r="AD125" s="9">
        <v>149341</v>
      </c>
      <c r="AE125" s="9">
        <v>149617</v>
      </c>
      <c r="AF125" s="9">
        <v>149833</v>
      </c>
      <c r="AG125" s="9">
        <v>150036</v>
      </c>
      <c r="AH125" s="9">
        <v>150199</v>
      </c>
      <c r="AI125" s="9">
        <v>150335</v>
      </c>
      <c r="AJ125" s="9">
        <v>150458</v>
      </c>
      <c r="AK125" s="9">
        <v>150537</v>
      </c>
      <c r="AL125" s="9">
        <v>150604</v>
      </c>
      <c r="AM125" s="9">
        <v>150665</v>
      </c>
      <c r="AN125" s="9">
        <v>150710</v>
      </c>
      <c r="AO125" s="9">
        <v>150745</v>
      </c>
      <c r="AP125" s="9">
        <v>150788</v>
      </c>
      <c r="AQ125" s="9">
        <v>150817</v>
      </c>
      <c r="AR125" s="9">
        <v>150839</v>
      </c>
      <c r="AS125" s="9">
        <v>150853</v>
      </c>
      <c r="AT125" s="9">
        <v>150875</v>
      </c>
      <c r="AU125" s="9">
        <v>150897</v>
      </c>
      <c r="AV125" s="9">
        <v>150907</v>
      </c>
      <c r="AW125" s="9">
        <v>150916</v>
      </c>
      <c r="AX125" s="9">
        <v>150919</v>
      </c>
      <c r="AY125" s="9">
        <v>150924</v>
      </c>
      <c r="AZ125" s="9">
        <v>150929</v>
      </c>
      <c r="BA125" s="9">
        <v>150932</v>
      </c>
      <c r="BB125" s="9">
        <v>150933</v>
      </c>
      <c r="BC125" s="9">
        <v>150934</v>
      </c>
      <c r="BD125" s="9">
        <v>150938</v>
      </c>
      <c r="BE125" s="9">
        <v>150941</v>
      </c>
      <c r="BF125" s="9">
        <v>150941</v>
      </c>
      <c r="BG125" s="9">
        <v>150942</v>
      </c>
      <c r="BH125" s="9">
        <v>150942</v>
      </c>
      <c r="BI125" s="9">
        <v>150942</v>
      </c>
      <c r="BJ125" s="9">
        <v>150942</v>
      </c>
      <c r="BK125" s="9">
        <v>150942</v>
      </c>
      <c r="BL125" s="9">
        <v>150944</v>
      </c>
      <c r="BM125" s="9">
        <v>150944</v>
      </c>
      <c r="BN125" s="9">
        <v>150944</v>
      </c>
      <c r="BO125" s="9">
        <v>150944</v>
      </c>
      <c r="BP125" s="9">
        <v>150944</v>
      </c>
      <c r="BQ125" s="9">
        <v>150944</v>
      </c>
      <c r="BR125" s="9">
        <v>150944</v>
      </c>
      <c r="BS125" s="9">
        <v>150944</v>
      </c>
      <c r="BT125" s="9">
        <v>150944</v>
      </c>
      <c r="BU125" s="9">
        <v>150944</v>
      </c>
      <c r="BV125" s="9">
        <v>150944</v>
      </c>
      <c r="BW125" s="9">
        <v>150944</v>
      </c>
      <c r="BX125" s="9">
        <v>150944</v>
      </c>
      <c r="BY125" s="9">
        <v>150944</v>
      </c>
      <c r="BZ125" s="9">
        <v>150944</v>
      </c>
      <c r="CA125" s="9">
        <v>150944</v>
      </c>
      <c r="CB125" s="9">
        <v>150944</v>
      </c>
      <c r="CC125" s="9">
        <v>150944</v>
      </c>
      <c r="CD125" s="9">
        <v>150944</v>
      </c>
      <c r="CE125" s="9">
        <v>150944</v>
      </c>
      <c r="CF125" s="9">
        <v>150944</v>
      </c>
      <c r="CG125" s="9">
        <v>150944</v>
      </c>
      <c r="CH125" s="9">
        <v>150944</v>
      </c>
      <c r="CI125" s="9">
        <v>150944</v>
      </c>
      <c r="CJ125" s="9">
        <v>150944</v>
      </c>
      <c r="CK125" s="9">
        <v>150944</v>
      </c>
      <c r="CL125" s="9">
        <v>150944</v>
      </c>
      <c r="CM125" s="9">
        <v>150944</v>
      </c>
      <c r="CN125" s="9">
        <v>150944</v>
      </c>
      <c r="CO125" s="9">
        <v>150944</v>
      </c>
      <c r="CP125" s="9">
        <v>150944</v>
      </c>
      <c r="CQ125" s="9">
        <v>150944</v>
      </c>
      <c r="CR125" s="9">
        <v>150944</v>
      </c>
      <c r="CS125" s="9">
        <v>150944</v>
      </c>
      <c r="CT125" s="9">
        <v>150944</v>
      </c>
    </row>
    <row r="126" spans="1:98" x14ac:dyDescent="0.2">
      <c r="A126" s="4">
        <v>250000</v>
      </c>
      <c r="B126" s="13">
        <v>300000</v>
      </c>
      <c r="C126" s="9">
        <v>14346</v>
      </c>
      <c r="D126" s="9">
        <v>21519</v>
      </c>
      <c r="E126" s="21">
        <v>28957</v>
      </c>
      <c r="F126" s="21">
        <v>36503</v>
      </c>
      <c r="G126" s="9">
        <v>43521</v>
      </c>
      <c r="H126" s="22">
        <v>49780</v>
      </c>
      <c r="I126" s="21">
        <v>51759</v>
      </c>
      <c r="J126" s="9">
        <v>55346</v>
      </c>
      <c r="K126" s="9">
        <v>58729</v>
      </c>
      <c r="L126" s="9">
        <v>61812</v>
      </c>
      <c r="M126" s="9">
        <v>64524</v>
      </c>
      <c r="N126" s="9">
        <v>66824</v>
      </c>
      <c r="O126" s="9">
        <v>68880</v>
      </c>
      <c r="P126" s="9">
        <v>70597</v>
      </c>
      <c r="Q126" s="9">
        <v>72205</v>
      </c>
      <c r="R126" s="9">
        <v>73483</v>
      </c>
      <c r="S126" s="9">
        <v>74685</v>
      </c>
      <c r="T126" s="9">
        <v>75688</v>
      </c>
      <c r="U126" s="9">
        <v>76544</v>
      </c>
      <c r="V126" s="9">
        <v>77381</v>
      </c>
      <c r="W126" s="9">
        <v>78088</v>
      </c>
      <c r="X126" s="9">
        <v>78758</v>
      </c>
      <c r="Y126" s="9">
        <v>79361</v>
      </c>
      <c r="Z126" s="9">
        <v>79889</v>
      </c>
      <c r="AA126" s="9">
        <v>80393</v>
      </c>
      <c r="AB126" s="9">
        <v>80852</v>
      </c>
      <c r="AC126" s="9">
        <v>81173</v>
      </c>
      <c r="AD126" s="9">
        <v>81441</v>
      </c>
      <c r="AE126" s="9">
        <v>81644</v>
      </c>
      <c r="AF126" s="9">
        <v>81829</v>
      </c>
      <c r="AG126" s="9">
        <v>81990</v>
      </c>
      <c r="AH126" s="9">
        <v>82126</v>
      </c>
      <c r="AI126" s="9">
        <v>82255</v>
      </c>
      <c r="AJ126" s="9">
        <v>82362</v>
      </c>
      <c r="AK126" s="9">
        <v>82439</v>
      </c>
      <c r="AL126" s="9">
        <v>82505</v>
      </c>
      <c r="AM126" s="9">
        <v>82553</v>
      </c>
      <c r="AN126" s="9">
        <v>82605</v>
      </c>
      <c r="AO126" s="9">
        <v>82651</v>
      </c>
      <c r="AP126" s="9">
        <v>82684</v>
      </c>
      <c r="AQ126" s="9">
        <v>82708</v>
      </c>
      <c r="AR126" s="9">
        <v>82719</v>
      </c>
      <c r="AS126" s="9">
        <v>82737</v>
      </c>
      <c r="AT126" s="9">
        <v>82747</v>
      </c>
      <c r="AU126" s="9">
        <v>82759</v>
      </c>
      <c r="AV126" s="9">
        <v>82766</v>
      </c>
      <c r="AW126" s="9">
        <v>82776</v>
      </c>
      <c r="AX126" s="9">
        <v>82780</v>
      </c>
      <c r="AY126" s="9">
        <v>82782</v>
      </c>
      <c r="AZ126" s="9">
        <v>82786</v>
      </c>
      <c r="BA126" s="9">
        <v>82787</v>
      </c>
      <c r="BB126" s="9">
        <v>82791</v>
      </c>
      <c r="BC126" s="9">
        <v>82793</v>
      </c>
      <c r="BD126" s="9">
        <v>82793</v>
      </c>
      <c r="BE126" s="9">
        <v>82794</v>
      </c>
      <c r="BF126" s="9">
        <v>82795</v>
      </c>
      <c r="BG126" s="9">
        <v>82796</v>
      </c>
      <c r="BH126" s="9">
        <v>82797</v>
      </c>
      <c r="BI126" s="9">
        <v>82797</v>
      </c>
      <c r="BJ126" s="9">
        <v>82797</v>
      </c>
      <c r="BK126" s="9">
        <v>82798</v>
      </c>
      <c r="BL126" s="9">
        <v>82798</v>
      </c>
      <c r="BM126" s="9">
        <v>82798</v>
      </c>
      <c r="BN126" s="9">
        <v>82798</v>
      </c>
      <c r="BO126" s="9">
        <v>82798</v>
      </c>
      <c r="BP126" s="9">
        <v>82799</v>
      </c>
      <c r="BQ126" s="9">
        <v>82799</v>
      </c>
      <c r="BR126" s="9">
        <v>82799</v>
      </c>
      <c r="BS126" s="9">
        <v>82799</v>
      </c>
      <c r="BT126" s="9">
        <v>82799</v>
      </c>
      <c r="BU126" s="9">
        <v>82799</v>
      </c>
      <c r="BV126" s="9">
        <v>82799</v>
      </c>
      <c r="BW126" s="9">
        <v>82799</v>
      </c>
      <c r="BX126" s="9">
        <v>82799</v>
      </c>
      <c r="BY126" s="9">
        <v>82799</v>
      </c>
      <c r="BZ126" s="9">
        <v>82799</v>
      </c>
      <c r="CA126" s="9">
        <v>82799</v>
      </c>
      <c r="CB126" s="9">
        <v>82799</v>
      </c>
      <c r="CC126" s="9">
        <v>82799</v>
      </c>
      <c r="CD126" s="9">
        <v>82799</v>
      </c>
      <c r="CE126" s="9">
        <v>82799</v>
      </c>
      <c r="CF126" s="9">
        <v>82799</v>
      </c>
      <c r="CG126" s="9">
        <v>82799</v>
      </c>
      <c r="CH126" s="9">
        <v>82799</v>
      </c>
      <c r="CI126" s="9">
        <v>82799</v>
      </c>
      <c r="CJ126" s="9">
        <v>82799</v>
      </c>
      <c r="CK126" s="9">
        <v>82799</v>
      </c>
      <c r="CL126" s="9">
        <v>82799</v>
      </c>
      <c r="CM126" s="9">
        <v>82799</v>
      </c>
      <c r="CN126" s="9">
        <v>82799</v>
      </c>
      <c r="CO126" s="9">
        <v>82799</v>
      </c>
      <c r="CP126" s="9">
        <v>82799</v>
      </c>
      <c r="CQ126" s="9">
        <v>82799</v>
      </c>
      <c r="CR126" s="9">
        <v>82799</v>
      </c>
      <c r="CS126" s="9">
        <v>82799</v>
      </c>
      <c r="CT126" s="9">
        <v>82799</v>
      </c>
    </row>
    <row r="127" spans="1:98" x14ac:dyDescent="0.2">
      <c r="A127" s="4">
        <v>300000</v>
      </c>
      <c r="B127" s="13">
        <v>400000</v>
      </c>
      <c r="C127" s="9">
        <v>11081</v>
      </c>
      <c r="D127" s="9">
        <v>16445</v>
      </c>
      <c r="E127" s="21">
        <v>22433</v>
      </c>
      <c r="F127" s="21">
        <v>29238</v>
      </c>
      <c r="G127" s="9">
        <v>36100</v>
      </c>
      <c r="H127" s="22">
        <v>42331</v>
      </c>
      <c r="I127" s="21">
        <v>44402</v>
      </c>
      <c r="J127" s="9">
        <v>48329</v>
      </c>
      <c r="K127" s="9">
        <v>52343</v>
      </c>
      <c r="L127" s="9">
        <v>55765</v>
      </c>
      <c r="M127" s="9">
        <v>58950</v>
      </c>
      <c r="N127" s="9">
        <v>61823</v>
      </c>
      <c r="O127" s="9">
        <v>64341</v>
      </c>
      <c r="P127" s="9">
        <v>66421</v>
      </c>
      <c r="Q127" s="9">
        <v>68392</v>
      </c>
      <c r="R127" s="9">
        <v>70076</v>
      </c>
      <c r="S127" s="9">
        <v>71654</v>
      </c>
      <c r="T127" s="9">
        <v>73016</v>
      </c>
      <c r="U127" s="9">
        <v>74174</v>
      </c>
      <c r="V127" s="9">
        <v>75317</v>
      </c>
      <c r="W127" s="9">
        <v>76252</v>
      </c>
      <c r="X127" s="9">
        <v>77184</v>
      </c>
      <c r="Y127" s="9">
        <v>78006</v>
      </c>
      <c r="Z127" s="9">
        <v>78779</v>
      </c>
      <c r="AA127" s="9">
        <v>79451</v>
      </c>
      <c r="AB127" s="9">
        <v>80018</v>
      </c>
      <c r="AC127" s="9">
        <v>80510</v>
      </c>
      <c r="AD127" s="9">
        <v>80940</v>
      </c>
      <c r="AE127" s="9">
        <v>81320</v>
      </c>
      <c r="AF127" s="9">
        <v>81660</v>
      </c>
      <c r="AG127" s="9">
        <v>81950</v>
      </c>
      <c r="AH127" s="9">
        <v>82243</v>
      </c>
      <c r="AI127" s="9">
        <v>82425</v>
      </c>
      <c r="AJ127" s="9">
        <v>82621</v>
      </c>
      <c r="AK127" s="9">
        <v>82781</v>
      </c>
      <c r="AL127" s="9">
        <v>82903</v>
      </c>
      <c r="AM127" s="9">
        <v>82998</v>
      </c>
      <c r="AN127" s="9">
        <v>83088</v>
      </c>
      <c r="AO127" s="9">
        <v>83155</v>
      </c>
      <c r="AP127" s="9">
        <v>83218</v>
      </c>
      <c r="AQ127" s="9">
        <v>83274</v>
      </c>
      <c r="AR127" s="9">
        <v>83316</v>
      </c>
      <c r="AS127" s="9">
        <v>83364</v>
      </c>
      <c r="AT127" s="9">
        <v>83395</v>
      </c>
      <c r="AU127" s="9">
        <v>83421</v>
      </c>
      <c r="AV127" s="9">
        <v>83437</v>
      </c>
      <c r="AW127" s="9">
        <v>83455</v>
      </c>
      <c r="AX127" s="9">
        <v>83464</v>
      </c>
      <c r="AY127" s="9">
        <v>83479</v>
      </c>
      <c r="AZ127" s="9">
        <v>83487</v>
      </c>
      <c r="BA127" s="9">
        <v>83500</v>
      </c>
      <c r="BB127" s="9">
        <v>83505</v>
      </c>
      <c r="BC127" s="9">
        <v>83516</v>
      </c>
      <c r="BD127" s="9">
        <v>83519</v>
      </c>
      <c r="BE127" s="9">
        <v>83523</v>
      </c>
      <c r="BF127" s="9">
        <v>83525</v>
      </c>
      <c r="BG127" s="9">
        <v>83528</v>
      </c>
      <c r="BH127" s="9">
        <v>83531</v>
      </c>
      <c r="BI127" s="9">
        <v>83531</v>
      </c>
      <c r="BJ127" s="9">
        <v>83531</v>
      </c>
      <c r="BK127" s="9">
        <v>83535</v>
      </c>
      <c r="BL127" s="9">
        <v>83535</v>
      </c>
      <c r="BM127" s="9">
        <v>83536</v>
      </c>
      <c r="BN127" s="9">
        <v>83536</v>
      </c>
      <c r="BO127" s="9">
        <v>83536</v>
      </c>
      <c r="BP127" s="9">
        <v>83536</v>
      </c>
      <c r="BQ127" s="9">
        <v>83536</v>
      </c>
      <c r="BR127" s="9">
        <v>83536</v>
      </c>
      <c r="BS127" s="9">
        <v>83536</v>
      </c>
      <c r="BT127" s="9">
        <v>83536</v>
      </c>
      <c r="BU127" s="9">
        <v>83536</v>
      </c>
      <c r="BV127" s="9">
        <v>83536</v>
      </c>
      <c r="BW127" s="9">
        <v>83537</v>
      </c>
      <c r="BX127" s="9">
        <v>83537</v>
      </c>
      <c r="BY127" s="9">
        <v>83537</v>
      </c>
      <c r="BZ127" s="9">
        <v>83537</v>
      </c>
      <c r="CA127" s="9">
        <v>83537</v>
      </c>
      <c r="CB127" s="9">
        <v>83537</v>
      </c>
      <c r="CC127" s="9">
        <v>83537</v>
      </c>
      <c r="CD127" s="9">
        <v>83537</v>
      </c>
      <c r="CE127" s="9">
        <v>83537</v>
      </c>
      <c r="CF127" s="9">
        <v>83537</v>
      </c>
      <c r="CG127" s="9">
        <v>83537</v>
      </c>
      <c r="CH127" s="9">
        <v>83537</v>
      </c>
      <c r="CI127" s="9">
        <v>83537</v>
      </c>
      <c r="CJ127" s="9">
        <v>83537</v>
      </c>
      <c r="CK127" s="9">
        <v>83537</v>
      </c>
      <c r="CL127" s="9">
        <v>83537</v>
      </c>
      <c r="CM127" s="9">
        <v>83537</v>
      </c>
      <c r="CN127" s="9">
        <v>83537</v>
      </c>
      <c r="CO127" s="9">
        <v>83537</v>
      </c>
      <c r="CP127" s="9">
        <v>83537</v>
      </c>
      <c r="CQ127" s="9">
        <v>83537</v>
      </c>
      <c r="CR127" s="9">
        <v>83537</v>
      </c>
      <c r="CS127" s="9">
        <v>83537</v>
      </c>
      <c r="CT127" s="9">
        <v>83537</v>
      </c>
    </row>
    <row r="128" spans="1:98" x14ac:dyDescent="0.2">
      <c r="A128" s="4">
        <v>400000</v>
      </c>
      <c r="B128" s="13">
        <v>500000</v>
      </c>
      <c r="C128" s="9">
        <v>3420</v>
      </c>
      <c r="D128" s="9">
        <v>5277</v>
      </c>
      <c r="E128" s="21">
        <v>7590</v>
      </c>
      <c r="F128" s="21">
        <v>10338</v>
      </c>
      <c r="G128" s="9">
        <v>13224</v>
      </c>
      <c r="H128" s="22">
        <v>15962</v>
      </c>
      <c r="I128" s="21">
        <v>17037</v>
      </c>
      <c r="J128" s="9">
        <v>18926</v>
      </c>
      <c r="K128" s="9">
        <v>21016</v>
      </c>
      <c r="L128" s="9">
        <v>22944</v>
      </c>
      <c r="M128" s="9">
        <v>24639</v>
      </c>
      <c r="N128" s="9">
        <v>26257</v>
      </c>
      <c r="O128" s="9">
        <v>27641</v>
      </c>
      <c r="P128" s="9">
        <v>28848</v>
      </c>
      <c r="Q128" s="9">
        <v>29961</v>
      </c>
      <c r="R128" s="9">
        <v>30946</v>
      </c>
      <c r="S128" s="9">
        <v>31894</v>
      </c>
      <c r="T128" s="9">
        <v>32691</v>
      </c>
      <c r="U128" s="9">
        <v>33369</v>
      </c>
      <c r="V128" s="9">
        <v>34064</v>
      </c>
      <c r="W128" s="9">
        <v>34608</v>
      </c>
      <c r="X128" s="9">
        <v>35130</v>
      </c>
      <c r="Y128" s="9">
        <v>35670</v>
      </c>
      <c r="Z128" s="9">
        <v>36141</v>
      </c>
      <c r="AA128" s="9">
        <v>36620</v>
      </c>
      <c r="AB128" s="9">
        <v>37030</v>
      </c>
      <c r="AC128" s="9">
        <v>37429</v>
      </c>
      <c r="AD128" s="9">
        <v>37754</v>
      </c>
      <c r="AE128" s="9">
        <v>38046</v>
      </c>
      <c r="AF128" s="9">
        <v>38304</v>
      </c>
      <c r="AG128" s="9">
        <v>38577</v>
      </c>
      <c r="AH128" s="9">
        <v>38776</v>
      </c>
      <c r="AI128" s="9">
        <v>38966</v>
      </c>
      <c r="AJ128" s="9">
        <v>39113</v>
      </c>
      <c r="AK128" s="9">
        <v>39248</v>
      </c>
      <c r="AL128" s="9">
        <v>39392</v>
      </c>
      <c r="AM128" s="9">
        <v>39492</v>
      </c>
      <c r="AN128" s="9">
        <v>39580</v>
      </c>
      <c r="AO128" s="9">
        <v>39654</v>
      </c>
      <c r="AP128" s="9">
        <v>39721</v>
      </c>
      <c r="AQ128" s="9">
        <v>39774</v>
      </c>
      <c r="AR128" s="9">
        <v>39825</v>
      </c>
      <c r="AS128" s="9">
        <v>39858</v>
      </c>
      <c r="AT128" s="9">
        <v>39888</v>
      </c>
      <c r="AU128" s="9">
        <v>39918</v>
      </c>
      <c r="AV128" s="9">
        <v>39938</v>
      </c>
      <c r="AW128" s="9">
        <v>39953</v>
      </c>
      <c r="AX128" s="9">
        <v>39965</v>
      </c>
      <c r="AY128" s="9">
        <v>39980</v>
      </c>
      <c r="AZ128" s="9">
        <v>39990</v>
      </c>
      <c r="BA128" s="9">
        <v>39997</v>
      </c>
      <c r="BB128" s="9">
        <v>40003</v>
      </c>
      <c r="BC128" s="9">
        <v>40010</v>
      </c>
      <c r="BD128" s="9">
        <v>40018</v>
      </c>
      <c r="BE128" s="9">
        <v>40022</v>
      </c>
      <c r="BF128" s="9">
        <v>40027</v>
      </c>
      <c r="BG128" s="9">
        <v>40029</v>
      </c>
      <c r="BH128" s="9">
        <v>40031</v>
      </c>
      <c r="BI128" s="9">
        <v>40031</v>
      </c>
      <c r="BJ128" s="9">
        <v>40034</v>
      </c>
      <c r="BK128" s="9">
        <v>40035</v>
      </c>
      <c r="BL128" s="9">
        <v>40035</v>
      </c>
      <c r="BM128" s="9">
        <v>40036</v>
      </c>
      <c r="BN128" s="9">
        <v>40036</v>
      </c>
      <c r="BO128" s="9">
        <v>40036</v>
      </c>
      <c r="BP128" s="9">
        <v>40036</v>
      </c>
      <c r="BQ128" s="9">
        <v>40036</v>
      </c>
      <c r="BR128" s="9">
        <v>40036</v>
      </c>
      <c r="BS128" s="9">
        <v>40036</v>
      </c>
      <c r="BT128" s="9">
        <v>40036</v>
      </c>
      <c r="BU128" s="9">
        <v>40037</v>
      </c>
      <c r="BV128" s="9">
        <v>40037</v>
      </c>
      <c r="BW128" s="9">
        <v>40037</v>
      </c>
      <c r="BX128" s="9">
        <v>40037</v>
      </c>
      <c r="BY128" s="9">
        <v>40037</v>
      </c>
      <c r="BZ128" s="9">
        <v>40037</v>
      </c>
      <c r="CA128" s="9">
        <v>40037</v>
      </c>
      <c r="CB128" s="9">
        <v>40037</v>
      </c>
      <c r="CC128" s="9">
        <v>40037</v>
      </c>
      <c r="CD128" s="9">
        <v>40037</v>
      </c>
      <c r="CE128" s="9">
        <v>40037</v>
      </c>
      <c r="CF128" s="9">
        <v>40037</v>
      </c>
      <c r="CG128" s="9">
        <v>40037</v>
      </c>
      <c r="CH128" s="9">
        <v>40037</v>
      </c>
      <c r="CI128" s="9">
        <v>40037</v>
      </c>
      <c r="CJ128" s="9">
        <v>40037</v>
      </c>
      <c r="CK128" s="9">
        <v>40037</v>
      </c>
      <c r="CL128" s="9">
        <v>40037</v>
      </c>
      <c r="CM128" s="9">
        <v>40037</v>
      </c>
      <c r="CN128" s="9">
        <v>40037</v>
      </c>
      <c r="CO128" s="9">
        <v>40037</v>
      </c>
      <c r="CP128" s="9">
        <v>40037</v>
      </c>
      <c r="CQ128" s="9">
        <v>40037</v>
      </c>
      <c r="CR128" s="9">
        <v>40037</v>
      </c>
      <c r="CS128" s="9">
        <v>40037</v>
      </c>
      <c r="CT128" s="9">
        <v>40037</v>
      </c>
    </row>
    <row r="129" spans="1:98" x14ac:dyDescent="0.2">
      <c r="A129" s="4">
        <v>500000</v>
      </c>
      <c r="B129" s="13">
        <v>600000</v>
      </c>
      <c r="C129" s="9">
        <v>2356</v>
      </c>
      <c r="D129" s="9">
        <v>3160</v>
      </c>
      <c r="E129" s="21">
        <v>4196</v>
      </c>
      <c r="F129" s="21">
        <v>5509</v>
      </c>
      <c r="G129" s="9">
        <v>6995</v>
      </c>
      <c r="H129" s="22">
        <v>8418</v>
      </c>
      <c r="I129" s="21">
        <v>8906</v>
      </c>
      <c r="J129" s="9">
        <v>9968</v>
      </c>
      <c r="K129" s="9">
        <v>11253</v>
      </c>
      <c r="L129" s="9">
        <v>12270</v>
      </c>
      <c r="M129" s="9">
        <v>13259</v>
      </c>
      <c r="N129" s="9">
        <v>14210</v>
      </c>
      <c r="O129" s="9">
        <v>15147</v>
      </c>
      <c r="P129" s="9">
        <v>15857</v>
      </c>
      <c r="Q129" s="9">
        <v>16606</v>
      </c>
      <c r="R129" s="9">
        <v>17246</v>
      </c>
      <c r="S129" s="9">
        <v>17859</v>
      </c>
      <c r="T129" s="9">
        <v>18335</v>
      </c>
      <c r="U129" s="9">
        <v>18807</v>
      </c>
      <c r="V129" s="9">
        <v>19288</v>
      </c>
      <c r="W129" s="9">
        <v>19685</v>
      </c>
      <c r="X129" s="9">
        <v>20057</v>
      </c>
      <c r="Y129" s="9">
        <v>20453</v>
      </c>
      <c r="Z129" s="9">
        <v>20788</v>
      </c>
      <c r="AA129" s="9">
        <v>21125</v>
      </c>
      <c r="AB129" s="9">
        <v>21414</v>
      </c>
      <c r="AC129" s="9">
        <v>21704</v>
      </c>
      <c r="AD129" s="9">
        <v>21952</v>
      </c>
      <c r="AE129" s="9">
        <v>22214</v>
      </c>
      <c r="AF129" s="9">
        <v>22441</v>
      </c>
      <c r="AG129" s="9">
        <v>22628</v>
      </c>
      <c r="AH129" s="9">
        <v>22801</v>
      </c>
      <c r="AI129" s="9">
        <v>22940</v>
      </c>
      <c r="AJ129" s="9">
        <v>23077</v>
      </c>
      <c r="AK129" s="9">
        <v>23202</v>
      </c>
      <c r="AL129" s="9">
        <v>23311</v>
      </c>
      <c r="AM129" s="9">
        <v>23410</v>
      </c>
      <c r="AN129" s="9">
        <v>23498</v>
      </c>
      <c r="AO129" s="9">
        <v>23567</v>
      </c>
      <c r="AP129" s="9">
        <v>23628</v>
      </c>
      <c r="AQ129" s="9">
        <v>23677</v>
      </c>
      <c r="AR129" s="9">
        <v>23717</v>
      </c>
      <c r="AS129" s="9">
        <v>23750</v>
      </c>
      <c r="AT129" s="9">
        <v>23783</v>
      </c>
      <c r="AU129" s="9">
        <v>23818</v>
      </c>
      <c r="AV129" s="9">
        <v>23839</v>
      </c>
      <c r="AW129" s="9">
        <v>23851</v>
      </c>
      <c r="AX129" s="9">
        <v>23872</v>
      </c>
      <c r="AY129" s="9">
        <v>23891</v>
      </c>
      <c r="AZ129" s="9">
        <v>23900</v>
      </c>
      <c r="BA129" s="9">
        <v>23912</v>
      </c>
      <c r="BB129" s="9">
        <v>23919</v>
      </c>
      <c r="BC129" s="9">
        <v>23922</v>
      </c>
      <c r="BD129" s="9">
        <v>23926</v>
      </c>
      <c r="BE129" s="9">
        <v>23928</v>
      </c>
      <c r="BF129" s="9">
        <v>23932</v>
      </c>
      <c r="BG129" s="9">
        <v>23936</v>
      </c>
      <c r="BH129" s="9">
        <v>23938</v>
      </c>
      <c r="BI129" s="9">
        <v>23940</v>
      </c>
      <c r="BJ129" s="9">
        <v>23943</v>
      </c>
      <c r="BK129" s="9">
        <v>23944</v>
      </c>
      <c r="BL129" s="9">
        <v>23945</v>
      </c>
      <c r="BM129" s="9">
        <v>23946</v>
      </c>
      <c r="BN129" s="9">
        <v>23948</v>
      </c>
      <c r="BO129" s="9">
        <v>23948</v>
      </c>
      <c r="BP129" s="9">
        <v>23948</v>
      </c>
      <c r="BQ129" s="9">
        <v>23949</v>
      </c>
      <c r="BR129" s="9">
        <v>23950</v>
      </c>
      <c r="BS129" s="9">
        <v>23950</v>
      </c>
      <c r="BT129" s="9">
        <v>23950</v>
      </c>
      <c r="BU129" s="9">
        <v>23950</v>
      </c>
      <c r="BV129" s="9">
        <v>23950</v>
      </c>
      <c r="BW129" s="9">
        <v>23950</v>
      </c>
      <c r="BX129" s="9">
        <v>23950</v>
      </c>
      <c r="BY129" s="9">
        <v>23950</v>
      </c>
      <c r="BZ129" s="9">
        <v>23950</v>
      </c>
      <c r="CA129" s="9">
        <v>23950</v>
      </c>
      <c r="CB129" s="9">
        <v>23950</v>
      </c>
      <c r="CC129" s="9">
        <v>23950</v>
      </c>
      <c r="CD129" s="9">
        <v>23950</v>
      </c>
      <c r="CE129" s="9">
        <v>23950</v>
      </c>
      <c r="CF129" s="9">
        <v>23950</v>
      </c>
      <c r="CG129" s="9">
        <v>23950</v>
      </c>
      <c r="CH129" s="9">
        <v>23950</v>
      </c>
      <c r="CI129" s="9">
        <v>23950</v>
      </c>
      <c r="CJ129" s="9">
        <v>23950</v>
      </c>
      <c r="CK129" s="9">
        <v>23950</v>
      </c>
      <c r="CL129" s="9">
        <v>23950</v>
      </c>
      <c r="CM129" s="9">
        <v>23950</v>
      </c>
      <c r="CN129" s="9">
        <v>23950</v>
      </c>
      <c r="CO129" s="9">
        <v>23950</v>
      </c>
      <c r="CP129" s="9">
        <v>23950</v>
      </c>
      <c r="CQ129" s="9">
        <v>23950</v>
      </c>
      <c r="CR129" s="9">
        <v>23950</v>
      </c>
      <c r="CS129" s="9">
        <v>23950</v>
      </c>
      <c r="CT129" s="9">
        <v>23950</v>
      </c>
    </row>
    <row r="130" spans="1:98" x14ac:dyDescent="0.2">
      <c r="A130" s="4">
        <v>600000</v>
      </c>
      <c r="B130" s="13">
        <v>700000</v>
      </c>
      <c r="C130" s="9">
        <v>839</v>
      </c>
      <c r="D130" s="9">
        <v>1262</v>
      </c>
      <c r="E130" s="21">
        <v>1805</v>
      </c>
      <c r="F130" s="21">
        <v>2574</v>
      </c>
      <c r="G130" s="9">
        <v>3408</v>
      </c>
      <c r="H130" s="22">
        <v>4279</v>
      </c>
      <c r="I130" s="21">
        <v>4592</v>
      </c>
      <c r="J130" s="9">
        <v>5231</v>
      </c>
      <c r="K130" s="9">
        <v>5980</v>
      </c>
      <c r="L130" s="9">
        <v>6665</v>
      </c>
      <c r="M130" s="9">
        <v>7278</v>
      </c>
      <c r="N130" s="9">
        <v>7939</v>
      </c>
      <c r="O130" s="9">
        <v>8547</v>
      </c>
      <c r="P130" s="9">
        <v>9066</v>
      </c>
      <c r="Q130" s="9">
        <v>9527</v>
      </c>
      <c r="R130" s="9">
        <v>9945</v>
      </c>
      <c r="S130" s="9">
        <v>10371</v>
      </c>
      <c r="T130" s="9">
        <v>10731</v>
      </c>
      <c r="U130" s="9">
        <v>11046</v>
      </c>
      <c r="V130" s="9">
        <v>11415</v>
      </c>
      <c r="W130" s="9">
        <v>11681</v>
      </c>
      <c r="X130" s="9">
        <v>11951</v>
      </c>
      <c r="Y130" s="9">
        <v>12235</v>
      </c>
      <c r="Z130" s="9">
        <v>12480</v>
      </c>
      <c r="AA130" s="9">
        <v>12704</v>
      </c>
      <c r="AB130" s="9">
        <v>12902</v>
      </c>
      <c r="AC130" s="9">
        <v>13141</v>
      </c>
      <c r="AD130" s="9">
        <v>13347</v>
      </c>
      <c r="AE130" s="9">
        <v>13516</v>
      </c>
      <c r="AF130" s="9">
        <v>13717</v>
      </c>
      <c r="AG130" s="9">
        <v>13918</v>
      </c>
      <c r="AH130" s="9">
        <v>14061</v>
      </c>
      <c r="AI130" s="9">
        <v>14186</v>
      </c>
      <c r="AJ130" s="9">
        <v>14326</v>
      </c>
      <c r="AK130" s="9">
        <v>14449</v>
      </c>
      <c r="AL130" s="9">
        <v>14540</v>
      </c>
      <c r="AM130" s="9">
        <v>14631</v>
      </c>
      <c r="AN130" s="9">
        <v>14700</v>
      </c>
      <c r="AO130" s="9">
        <v>14756</v>
      </c>
      <c r="AP130" s="9">
        <v>14810</v>
      </c>
      <c r="AQ130" s="9">
        <v>14853</v>
      </c>
      <c r="AR130" s="9">
        <v>14893</v>
      </c>
      <c r="AS130" s="9">
        <v>14941</v>
      </c>
      <c r="AT130" s="9">
        <v>14968</v>
      </c>
      <c r="AU130" s="9">
        <v>14988</v>
      </c>
      <c r="AV130" s="9">
        <v>15011</v>
      </c>
      <c r="AW130" s="9">
        <v>15031</v>
      </c>
      <c r="AX130" s="9">
        <v>15045</v>
      </c>
      <c r="AY130" s="9">
        <v>15056</v>
      </c>
      <c r="AZ130" s="9">
        <v>15066</v>
      </c>
      <c r="BA130" s="9">
        <v>15074</v>
      </c>
      <c r="BB130" s="9">
        <v>15090</v>
      </c>
      <c r="BC130" s="9">
        <v>15095</v>
      </c>
      <c r="BD130" s="9">
        <v>15099</v>
      </c>
      <c r="BE130" s="9">
        <v>15110</v>
      </c>
      <c r="BF130" s="9">
        <v>15115</v>
      </c>
      <c r="BG130" s="9">
        <v>15118</v>
      </c>
      <c r="BH130" s="9">
        <v>15122</v>
      </c>
      <c r="BI130" s="9">
        <v>15124</v>
      </c>
      <c r="BJ130" s="9">
        <v>15125</v>
      </c>
      <c r="BK130" s="9">
        <v>15126</v>
      </c>
      <c r="BL130" s="9">
        <v>15127</v>
      </c>
      <c r="BM130" s="9">
        <v>15128</v>
      </c>
      <c r="BN130" s="9">
        <v>15128</v>
      </c>
      <c r="BO130" s="9">
        <v>15128</v>
      </c>
      <c r="BP130" s="9">
        <v>15128</v>
      </c>
      <c r="BQ130" s="9">
        <v>15128</v>
      </c>
      <c r="BR130" s="9">
        <v>15129</v>
      </c>
      <c r="BS130" s="9">
        <v>15131</v>
      </c>
      <c r="BT130" s="9">
        <v>15131</v>
      </c>
      <c r="BU130" s="9">
        <v>15131</v>
      </c>
      <c r="BV130" s="9">
        <v>15131</v>
      </c>
      <c r="BW130" s="9">
        <v>15131</v>
      </c>
      <c r="BX130" s="9">
        <v>15132</v>
      </c>
      <c r="BY130" s="9">
        <v>15132</v>
      </c>
      <c r="BZ130" s="9">
        <v>15132</v>
      </c>
      <c r="CA130" s="9">
        <v>15132</v>
      </c>
      <c r="CB130" s="9">
        <v>15132</v>
      </c>
      <c r="CC130" s="9">
        <v>15132</v>
      </c>
      <c r="CD130" s="9">
        <v>15132</v>
      </c>
      <c r="CE130" s="9">
        <v>15132</v>
      </c>
      <c r="CF130" s="9">
        <v>15132</v>
      </c>
      <c r="CG130" s="9">
        <v>15132</v>
      </c>
      <c r="CH130" s="9">
        <v>15132</v>
      </c>
      <c r="CI130" s="9">
        <v>15132</v>
      </c>
      <c r="CJ130" s="9">
        <v>15132</v>
      </c>
      <c r="CK130" s="9">
        <v>15132</v>
      </c>
      <c r="CL130" s="9">
        <v>15132</v>
      </c>
      <c r="CM130" s="9">
        <v>15132</v>
      </c>
      <c r="CN130" s="9">
        <v>15132</v>
      </c>
      <c r="CO130" s="9">
        <v>15132</v>
      </c>
      <c r="CP130" s="9">
        <v>15132</v>
      </c>
      <c r="CQ130" s="9">
        <v>15132</v>
      </c>
      <c r="CR130" s="9">
        <v>15132</v>
      </c>
      <c r="CS130" s="9">
        <v>15132</v>
      </c>
      <c r="CT130" s="9">
        <v>15132</v>
      </c>
    </row>
    <row r="131" spans="1:98" x14ac:dyDescent="0.2">
      <c r="A131" s="4">
        <v>700000</v>
      </c>
      <c r="B131" s="13">
        <v>800000</v>
      </c>
      <c r="C131" s="9">
        <v>552</v>
      </c>
      <c r="D131" s="9">
        <v>799</v>
      </c>
      <c r="E131" s="21">
        <v>1076</v>
      </c>
      <c r="F131" s="21">
        <v>1488</v>
      </c>
      <c r="G131" s="9">
        <v>1995</v>
      </c>
      <c r="H131" s="22">
        <v>2519</v>
      </c>
      <c r="I131" s="21">
        <v>2695</v>
      </c>
      <c r="J131" s="9">
        <v>3100</v>
      </c>
      <c r="K131" s="9">
        <v>3574</v>
      </c>
      <c r="L131" s="9">
        <v>4072</v>
      </c>
      <c r="M131" s="9">
        <v>4535</v>
      </c>
      <c r="N131" s="9">
        <v>4981</v>
      </c>
      <c r="O131" s="9">
        <v>5371</v>
      </c>
      <c r="P131" s="9">
        <v>5737</v>
      </c>
      <c r="Q131" s="9">
        <v>6074</v>
      </c>
      <c r="R131" s="9">
        <v>6366</v>
      </c>
      <c r="S131" s="9">
        <v>6672</v>
      </c>
      <c r="T131" s="9">
        <v>6930</v>
      </c>
      <c r="U131" s="9">
        <v>7171</v>
      </c>
      <c r="V131" s="9">
        <v>7401</v>
      </c>
      <c r="W131" s="9">
        <v>7582</v>
      </c>
      <c r="X131" s="9">
        <v>7756</v>
      </c>
      <c r="Y131" s="9">
        <v>7979</v>
      </c>
      <c r="Z131" s="9">
        <v>8152</v>
      </c>
      <c r="AA131" s="9">
        <v>8343</v>
      </c>
      <c r="AB131" s="9">
        <v>8503</v>
      </c>
      <c r="AC131" s="9">
        <v>8671</v>
      </c>
      <c r="AD131" s="9">
        <v>8824</v>
      </c>
      <c r="AE131" s="9">
        <v>9018</v>
      </c>
      <c r="AF131" s="9">
        <v>9169</v>
      </c>
      <c r="AG131" s="9">
        <v>9305</v>
      </c>
      <c r="AH131" s="9">
        <v>9446</v>
      </c>
      <c r="AI131" s="9">
        <v>9572</v>
      </c>
      <c r="AJ131" s="9">
        <v>9675</v>
      </c>
      <c r="AK131" s="9">
        <v>9755</v>
      </c>
      <c r="AL131" s="9">
        <v>9848</v>
      </c>
      <c r="AM131" s="9">
        <v>9934</v>
      </c>
      <c r="AN131" s="9">
        <v>9997</v>
      </c>
      <c r="AO131" s="9">
        <v>10065</v>
      </c>
      <c r="AP131" s="9">
        <v>10116</v>
      </c>
      <c r="AQ131" s="9">
        <v>10166</v>
      </c>
      <c r="AR131" s="9">
        <v>10210</v>
      </c>
      <c r="AS131" s="9">
        <v>10249</v>
      </c>
      <c r="AT131" s="9">
        <v>10278</v>
      </c>
      <c r="AU131" s="9">
        <v>10305</v>
      </c>
      <c r="AV131" s="9">
        <v>10323</v>
      </c>
      <c r="AW131" s="9">
        <v>10344</v>
      </c>
      <c r="AX131" s="9">
        <v>10349</v>
      </c>
      <c r="AY131" s="9">
        <v>10363</v>
      </c>
      <c r="AZ131" s="9">
        <v>10372</v>
      </c>
      <c r="BA131" s="9">
        <v>10381</v>
      </c>
      <c r="BB131" s="9">
        <v>10388</v>
      </c>
      <c r="BC131" s="9">
        <v>10399</v>
      </c>
      <c r="BD131" s="9">
        <v>10403</v>
      </c>
      <c r="BE131" s="9">
        <v>10408</v>
      </c>
      <c r="BF131" s="9">
        <v>10411</v>
      </c>
      <c r="BG131" s="9">
        <v>10416</v>
      </c>
      <c r="BH131" s="9">
        <v>10419</v>
      </c>
      <c r="BI131" s="9">
        <v>10419</v>
      </c>
      <c r="BJ131" s="9">
        <v>10420</v>
      </c>
      <c r="BK131" s="9">
        <v>10421</v>
      </c>
      <c r="BL131" s="9">
        <v>10424</v>
      </c>
      <c r="BM131" s="9">
        <v>10424</v>
      </c>
      <c r="BN131" s="9">
        <v>10424</v>
      </c>
      <c r="BO131" s="9">
        <v>10424</v>
      </c>
      <c r="BP131" s="9">
        <v>10426</v>
      </c>
      <c r="BQ131" s="9">
        <v>10426</v>
      </c>
      <c r="BR131" s="9">
        <v>10427</v>
      </c>
      <c r="BS131" s="9">
        <v>10428</v>
      </c>
      <c r="BT131" s="9">
        <v>10428</v>
      </c>
      <c r="BU131" s="9">
        <v>10428</v>
      </c>
      <c r="BV131" s="9">
        <v>10428</v>
      </c>
      <c r="BW131" s="9">
        <v>10428</v>
      </c>
      <c r="BX131" s="9">
        <v>10428</v>
      </c>
      <c r="BY131" s="9">
        <v>10429</v>
      </c>
      <c r="BZ131" s="9">
        <v>10429</v>
      </c>
      <c r="CA131" s="9">
        <v>10429</v>
      </c>
      <c r="CB131" s="9">
        <v>10429</v>
      </c>
      <c r="CC131" s="9">
        <v>10429</v>
      </c>
      <c r="CD131" s="9">
        <v>10429</v>
      </c>
      <c r="CE131" s="9">
        <v>10429</v>
      </c>
      <c r="CF131" s="9">
        <v>10429</v>
      </c>
      <c r="CG131" s="9">
        <v>10429</v>
      </c>
      <c r="CH131" s="9">
        <v>10429</v>
      </c>
      <c r="CI131" s="9">
        <v>10429</v>
      </c>
      <c r="CJ131" s="9">
        <v>10429</v>
      </c>
      <c r="CK131" s="9">
        <v>10429</v>
      </c>
      <c r="CL131" s="9">
        <v>10429</v>
      </c>
      <c r="CM131" s="9">
        <v>10429</v>
      </c>
      <c r="CN131" s="9">
        <v>10429</v>
      </c>
      <c r="CO131" s="9">
        <v>10429</v>
      </c>
      <c r="CP131" s="9">
        <v>10429</v>
      </c>
      <c r="CQ131" s="9">
        <v>10429</v>
      </c>
      <c r="CR131" s="9">
        <v>10429</v>
      </c>
      <c r="CS131" s="9">
        <v>10429</v>
      </c>
      <c r="CT131" s="9">
        <v>10429</v>
      </c>
    </row>
    <row r="132" spans="1:98" x14ac:dyDescent="0.2">
      <c r="A132" s="4">
        <v>800000</v>
      </c>
      <c r="B132" s="13">
        <v>900000</v>
      </c>
      <c r="C132" s="9">
        <v>345</v>
      </c>
      <c r="D132" s="9">
        <v>480</v>
      </c>
      <c r="E132" s="21">
        <v>666</v>
      </c>
      <c r="F132" s="21">
        <v>934</v>
      </c>
      <c r="G132" s="9">
        <v>1245</v>
      </c>
      <c r="H132" s="22">
        <v>1611</v>
      </c>
      <c r="I132" s="21">
        <v>1740</v>
      </c>
      <c r="J132" s="9">
        <v>2000</v>
      </c>
      <c r="K132" s="9">
        <v>2308</v>
      </c>
      <c r="L132" s="9">
        <v>2670</v>
      </c>
      <c r="M132" s="9">
        <v>2993</v>
      </c>
      <c r="N132" s="9">
        <v>3311</v>
      </c>
      <c r="O132" s="9">
        <v>3604</v>
      </c>
      <c r="P132" s="9">
        <v>3868</v>
      </c>
      <c r="Q132" s="9">
        <v>4104</v>
      </c>
      <c r="R132" s="9">
        <v>4305</v>
      </c>
      <c r="S132" s="9">
        <v>4517</v>
      </c>
      <c r="T132" s="9">
        <v>4690</v>
      </c>
      <c r="U132" s="9">
        <v>4873</v>
      </c>
      <c r="V132" s="9">
        <v>5063</v>
      </c>
      <c r="W132" s="9">
        <v>5215</v>
      </c>
      <c r="X132" s="9">
        <v>5365</v>
      </c>
      <c r="Y132" s="9">
        <v>5522</v>
      </c>
      <c r="Z132" s="9">
        <v>5681</v>
      </c>
      <c r="AA132" s="9">
        <v>5826</v>
      </c>
      <c r="AB132" s="9">
        <v>5961</v>
      </c>
      <c r="AC132" s="9">
        <v>6105</v>
      </c>
      <c r="AD132" s="9">
        <v>6240</v>
      </c>
      <c r="AE132" s="9">
        <v>6371</v>
      </c>
      <c r="AF132" s="9">
        <v>6502</v>
      </c>
      <c r="AG132" s="9">
        <v>6632</v>
      </c>
      <c r="AH132" s="9">
        <v>6738</v>
      </c>
      <c r="AI132" s="9">
        <v>6828</v>
      </c>
      <c r="AJ132" s="9">
        <v>6936</v>
      </c>
      <c r="AK132" s="9">
        <v>7005</v>
      </c>
      <c r="AL132" s="9">
        <v>7081</v>
      </c>
      <c r="AM132" s="9">
        <v>7158</v>
      </c>
      <c r="AN132" s="9">
        <v>7225</v>
      </c>
      <c r="AO132" s="9">
        <v>7287</v>
      </c>
      <c r="AP132" s="9">
        <v>7333</v>
      </c>
      <c r="AQ132" s="9">
        <v>7380</v>
      </c>
      <c r="AR132" s="9">
        <v>7430</v>
      </c>
      <c r="AS132" s="9">
        <v>7462</v>
      </c>
      <c r="AT132" s="9">
        <v>7482</v>
      </c>
      <c r="AU132" s="9">
        <v>7496</v>
      </c>
      <c r="AV132" s="9">
        <v>7519</v>
      </c>
      <c r="AW132" s="9">
        <v>7543</v>
      </c>
      <c r="AX132" s="9">
        <v>7560</v>
      </c>
      <c r="AY132" s="9">
        <v>7569</v>
      </c>
      <c r="AZ132" s="9">
        <v>7585</v>
      </c>
      <c r="BA132" s="9">
        <v>7597</v>
      </c>
      <c r="BB132" s="9">
        <v>7602</v>
      </c>
      <c r="BC132" s="9">
        <v>7605</v>
      </c>
      <c r="BD132" s="9">
        <v>7610</v>
      </c>
      <c r="BE132" s="9">
        <v>7612</v>
      </c>
      <c r="BF132" s="9">
        <v>7614</v>
      </c>
      <c r="BG132" s="9">
        <v>7616</v>
      </c>
      <c r="BH132" s="9">
        <v>7620</v>
      </c>
      <c r="BI132" s="9">
        <v>7622</v>
      </c>
      <c r="BJ132" s="9">
        <v>7625</v>
      </c>
      <c r="BK132" s="9">
        <v>7627</v>
      </c>
      <c r="BL132" s="9">
        <v>7629</v>
      </c>
      <c r="BM132" s="9">
        <v>7629</v>
      </c>
      <c r="BN132" s="9">
        <v>7630</v>
      </c>
      <c r="BO132" s="9">
        <v>7631</v>
      </c>
      <c r="BP132" s="9">
        <v>7631</v>
      </c>
      <c r="BQ132" s="9">
        <v>7631</v>
      </c>
      <c r="BR132" s="9">
        <v>7632</v>
      </c>
      <c r="BS132" s="9">
        <v>7632</v>
      </c>
      <c r="BT132" s="9">
        <v>7632</v>
      </c>
      <c r="BU132" s="9">
        <v>7632</v>
      </c>
      <c r="BV132" s="9">
        <v>7632</v>
      </c>
      <c r="BW132" s="9">
        <v>7632</v>
      </c>
      <c r="BX132" s="9">
        <v>7632</v>
      </c>
      <c r="BY132" s="9">
        <v>7632</v>
      </c>
      <c r="BZ132" s="9">
        <v>7632</v>
      </c>
      <c r="CA132" s="9">
        <v>7632</v>
      </c>
      <c r="CB132" s="9">
        <v>7632</v>
      </c>
      <c r="CC132" s="9">
        <v>7632</v>
      </c>
      <c r="CD132" s="9">
        <v>7632</v>
      </c>
      <c r="CE132" s="9">
        <v>7632</v>
      </c>
      <c r="CF132" s="9">
        <v>7632</v>
      </c>
      <c r="CG132" s="9">
        <v>7632</v>
      </c>
      <c r="CH132" s="9">
        <v>7632</v>
      </c>
      <c r="CI132" s="9">
        <v>7632</v>
      </c>
      <c r="CJ132" s="9">
        <v>7632</v>
      </c>
      <c r="CK132" s="9">
        <v>7632</v>
      </c>
      <c r="CL132" s="9">
        <v>7632</v>
      </c>
      <c r="CM132" s="9">
        <v>7632</v>
      </c>
      <c r="CN132" s="9">
        <v>7632</v>
      </c>
      <c r="CO132" s="9">
        <v>7632</v>
      </c>
      <c r="CP132" s="9">
        <v>7632</v>
      </c>
      <c r="CQ132" s="9">
        <v>7632</v>
      </c>
      <c r="CR132" s="9">
        <v>7632</v>
      </c>
      <c r="CS132" s="9">
        <v>7632</v>
      </c>
      <c r="CT132" s="9">
        <v>7632</v>
      </c>
    </row>
    <row r="133" spans="1:98" x14ac:dyDescent="0.2">
      <c r="A133" s="4">
        <v>900000</v>
      </c>
      <c r="B133" s="13">
        <v>1000000</v>
      </c>
      <c r="C133" s="9">
        <v>102</v>
      </c>
      <c r="D133" s="9">
        <v>248</v>
      </c>
      <c r="E133" s="21">
        <v>389</v>
      </c>
      <c r="F133" s="21">
        <v>581</v>
      </c>
      <c r="G133" s="9">
        <v>776</v>
      </c>
      <c r="H133" s="22">
        <v>1010</v>
      </c>
      <c r="I133" s="21">
        <v>1096</v>
      </c>
      <c r="J133" s="9">
        <v>1308</v>
      </c>
      <c r="K133" s="9">
        <v>1563</v>
      </c>
      <c r="L133" s="9">
        <v>1803</v>
      </c>
      <c r="M133" s="9">
        <v>2034</v>
      </c>
      <c r="N133" s="9">
        <v>2233</v>
      </c>
      <c r="O133" s="9">
        <v>2439</v>
      </c>
      <c r="P133" s="9">
        <v>2636</v>
      </c>
      <c r="Q133" s="9">
        <v>2833</v>
      </c>
      <c r="R133" s="9">
        <v>2993</v>
      </c>
      <c r="S133" s="9">
        <v>3160</v>
      </c>
      <c r="T133" s="9">
        <v>3286</v>
      </c>
      <c r="U133" s="9">
        <v>3410</v>
      </c>
      <c r="V133" s="9">
        <v>3556</v>
      </c>
      <c r="W133" s="9">
        <v>3673</v>
      </c>
      <c r="X133" s="9">
        <v>3786</v>
      </c>
      <c r="Y133" s="9">
        <v>3910</v>
      </c>
      <c r="Z133" s="9">
        <v>4036</v>
      </c>
      <c r="AA133" s="9">
        <v>4159</v>
      </c>
      <c r="AB133" s="9">
        <v>4280</v>
      </c>
      <c r="AC133" s="9">
        <v>4408</v>
      </c>
      <c r="AD133" s="9">
        <v>4541</v>
      </c>
      <c r="AE133" s="9">
        <v>4651</v>
      </c>
      <c r="AF133" s="9">
        <v>4766</v>
      </c>
      <c r="AG133" s="9">
        <v>4869</v>
      </c>
      <c r="AH133" s="9">
        <v>4973</v>
      </c>
      <c r="AI133" s="9">
        <v>5059</v>
      </c>
      <c r="AJ133" s="9">
        <v>5137</v>
      </c>
      <c r="AK133" s="9">
        <v>5205</v>
      </c>
      <c r="AL133" s="9">
        <v>5267</v>
      </c>
      <c r="AM133" s="9">
        <v>5335</v>
      </c>
      <c r="AN133" s="9">
        <v>5393</v>
      </c>
      <c r="AO133" s="9">
        <v>5447</v>
      </c>
      <c r="AP133" s="9">
        <v>5483</v>
      </c>
      <c r="AQ133" s="9">
        <v>5512</v>
      </c>
      <c r="AR133" s="9">
        <v>5553</v>
      </c>
      <c r="AS133" s="9">
        <v>5575</v>
      </c>
      <c r="AT133" s="9">
        <v>5590</v>
      </c>
      <c r="AU133" s="9">
        <v>5612</v>
      </c>
      <c r="AV133" s="9">
        <v>5635</v>
      </c>
      <c r="AW133" s="9">
        <v>5661</v>
      </c>
      <c r="AX133" s="9">
        <v>5679</v>
      </c>
      <c r="AY133" s="9">
        <v>5693</v>
      </c>
      <c r="AZ133" s="9">
        <v>5704</v>
      </c>
      <c r="BA133" s="9">
        <v>5717</v>
      </c>
      <c r="BB133" s="9">
        <v>5722</v>
      </c>
      <c r="BC133" s="9">
        <v>5730</v>
      </c>
      <c r="BD133" s="9">
        <v>5732</v>
      </c>
      <c r="BE133" s="9">
        <v>5740</v>
      </c>
      <c r="BF133" s="9">
        <v>5740</v>
      </c>
      <c r="BG133" s="9">
        <v>5740</v>
      </c>
      <c r="BH133" s="9">
        <v>5741</v>
      </c>
      <c r="BI133" s="9">
        <v>5742</v>
      </c>
      <c r="BJ133" s="9">
        <v>5745</v>
      </c>
      <c r="BK133" s="9">
        <v>5746</v>
      </c>
      <c r="BL133" s="9">
        <v>5749</v>
      </c>
      <c r="BM133" s="9">
        <v>5753</v>
      </c>
      <c r="BN133" s="9">
        <v>5753</v>
      </c>
      <c r="BO133" s="9">
        <v>5753</v>
      </c>
      <c r="BP133" s="9">
        <v>5753</v>
      </c>
      <c r="BQ133" s="9">
        <v>5753</v>
      </c>
      <c r="BR133" s="9">
        <v>5753</v>
      </c>
      <c r="BS133" s="9">
        <v>5753</v>
      </c>
      <c r="BT133" s="9">
        <v>5754</v>
      </c>
      <c r="BU133" s="9">
        <v>5754</v>
      </c>
      <c r="BV133" s="9">
        <v>5754</v>
      </c>
      <c r="BW133" s="9">
        <v>5754</v>
      </c>
      <c r="BX133" s="9">
        <v>5754</v>
      </c>
      <c r="BY133" s="9">
        <v>5754</v>
      </c>
      <c r="BZ133" s="9">
        <v>5754</v>
      </c>
      <c r="CA133" s="9">
        <v>5754</v>
      </c>
      <c r="CB133" s="9">
        <v>5755</v>
      </c>
      <c r="CC133" s="9">
        <v>5755</v>
      </c>
      <c r="CD133" s="9">
        <v>5755</v>
      </c>
      <c r="CE133" s="9">
        <v>5755</v>
      </c>
      <c r="CF133" s="9">
        <v>5755</v>
      </c>
      <c r="CG133" s="9">
        <v>5755</v>
      </c>
      <c r="CH133" s="9">
        <v>5755</v>
      </c>
      <c r="CI133" s="9">
        <v>5755</v>
      </c>
      <c r="CJ133" s="9">
        <v>5755</v>
      </c>
      <c r="CK133" s="9">
        <v>5755</v>
      </c>
      <c r="CL133" s="9">
        <v>5755</v>
      </c>
      <c r="CM133" s="9">
        <v>5755</v>
      </c>
      <c r="CN133" s="9">
        <v>5755</v>
      </c>
      <c r="CO133" s="9">
        <v>5755</v>
      </c>
      <c r="CP133" s="9">
        <v>5755</v>
      </c>
      <c r="CQ133" s="9">
        <v>5755</v>
      </c>
      <c r="CR133" s="9">
        <v>5755</v>
      </c>
      <c r="CS133" s="9">
        <v>5755</v>
      </c>
      <c r="CT133" s="9">
        <v>5755</v>
      </c>
    </row>
    <row r="134" spans="1:98" x14ac:dyDescent="0.2">
      <c r="A134" s="4">
        <v>1000000</v>
      </c>
      <c r="B134" s="13">
        <v>2000000</v>
      </c>
      <c r="C134" s="9">
        <v>412</v>
      </c>
      <c r="D134" s="9">
        <v>732</v>
      </c>
      <c r="E134" s="21">
        <v>1154</v>
      </c>
      <c r="F134" s="21">
        <v>1699</v>
      </c>
      <c r="G134" s="9">
        <v>2286</v>
      </c>
      <c r="H134" s="22">
        <v>2958</v>
      </c>
      <c r="I134" s="21">
        <v>3202</v>
      </c>
      <c r="J134" s="9">
        <v>3731</v>
      </c>
      <c r="K134" s="9">
        <v>4484</v>
      </c>
      <c r="L134" s="9">
        <v>5264</v>
      </c>
      <c r="M134" s="9">
        <v>6005</v>
      </c>
      <c r="N134" s="9">
        <v>6746</v>
      </c>
      <c r="O134" s="9">
        <v>7481</v>
      </c>
      <c r="P134" s="9">
        <v>8140</v>
      </c>
      <c r="Q134" s="9">
        <v>8845</v>
      </c>
      <c r="R134" s="9">
        <v>9402</v>
      </c>
      <c r="S134" s="9">
        <v>9999</v>
      </c>
      <c r="T134" s="9">
        <v>10577</v>
      </c>
      <c r="U134" s="9">
        <v>11097</v>
      </c>
      <c r="V134" s="9">
        <v>11673</v>
      </c>
      <c r="W134" s="9">
        <v>12168</v>
      </c>
      <c r="X134" s="9">
        <v>12673</v>
      </c>
      <c r="Y134" s="9">
        <v>13176</v>
      </c>
      <c r="Z134" s="9">
        <v>13673</v>
      </c>
      <c r="AA134" s="9">
        <v>14190</v>
      </c>
      <c r="AB134" s="9">
        <v>14715</v>
      </c>
      <c r="AC134" s="9">
        <v>15289</v>
      </c>
      <c r="AD134" s="9">
        <v>15813</v>
      </c>
      <c r="AE134" s="9">
        <v>16357</v>
      </c>
      <c r="AF134" s="9">
        <v>16856</v>
      </c>
      <c r="AG134" s="9">
        <v>17352</v>
      </c>
      <c r="AH134" s="9">
        <v>17819</v>
      </c>
      <c r="AI134" s="9">
        <v>18276</v>
      </c>
      <c r="AJ134" s="9">
        <v>18700</v>
      </c>
      <c r="AK134" s="9">
        <v>19079</v>
      </c>
      <c r="AL134" s="9">
        <v>19440</v>
      </c>
      <c r="AM134" s="9">
        <v>19762</v>
      </c>
      <c r="AN134" s="9">
        <v>20094</v>
      </c>
      <c r="AO134" s="9">
        <v>20374</v>
      </c>
      <c r="AP134" s="9">
        <v>20632</v>
      </c>
      <c r="AQ134" s="9">
        <v>20858</v>
      </c>
      <c r="AR134" s="9">
        <v>21073</v>
      </c>
      <c r="AS134" s="9">
        <v>21249</v>
      </c>
      <c r="AT134" s="9">
        <v>21416</v>
      </c>
      <c r="AU134" s="9">
        <v>21560</v>
      </c>
      <c r="AV134" s="9">
        <v>21701</v>
      </c>
      <c r="AW134" s="9">
        <v>21815</v>
      </c>
      <c r="AX134" s="9">
        <v>21914</v>
      </c>
      <c r="AY134" s="9">
        <v>22013</v>
      </c>
      <c r="AZ134" s="9">
        <v>22082</v>
      </c>
      <c r="BA134" s="9">
        <v>22131</v>
      </c>
      <c r="BB134" s="9">
        <v>22178</v>
      </c>
      <c r="BC134" s="9">
        <v>22206</v>
      </c>
      <c r="BD134" s="9">
        <v>22240</v>
      </c>
      <c r="BE134" s="9">
        <v>22267</v>
      </c>
      <c r="BF134" s="9">
        <v>22293</v>
      </c>
      <c r="BG134" s="9">
        <v>22316</v>
      </c>
      <c r="BH134" s="9">
        <v>22335</v>
      </c>
      <c r="BI134" s="9">
        <v>22354</v>
      </c>
      <c r="BJ134" s="9">
        <v>22365</v>
      </c>
      <c r="BK134" s="9">
        <v>22374</v>
      </c>
      <c r="BL134" s="9">
        <v>22382</v>
      </c>
      <c r="BM134" s="9">
        <v>22394</v>
      </c>
      <c r="BN134" s="9">
        <v>22399</v>
      </c>
      <c r="BO134" s="9">
        <v>22404</v>
      </c>
      <c r="BP134" s="9">
        <v>22408</v>
      </c>
      <c r="BQ134" s="9">
        <v>22416</v>
      </c>
      <c r="BR134" s="9">
        <v>22416</v>
      </c>
      <c r="BS134" s="9">
        <v>22421</v>
      </c>
      <c r="BT134" s="9">
        <v>22422</v>
      </c>
      <c r="BU134" s="9">
        <v>22422</v>
      </c>
      <c r="BV134" s="9">
        <v>22426</v>
      </c>
      <c r="BW134" s="9">
        <v>22427</v>
      </c>
      <c r="BX134" s="9">
        <v>22429</v>
      </c>
      <c r="BY134" s="9">
        <v>22429</v>
      </c>
      <c r="BZ134" s="9">
        <v>22431</v>
      </c>
      <c r="CA134" s="9">
        <v>22431</v>
      </c>
      <c r="CB134" s="9">
        <v>22431</v>
      </c>
      <c r="CC134" s="9">
        <v>22431</v>
      </c>
      <c r="CD134" s="9">
        <v>22431</v>
      </c>
      <c r="CE134" s="9">
        <v>22431</v>
      </c>
      <c r="CF134" s="9">
        <v>22431</v>
      </c>
      <c r="CG134" s="9">
        <v>22431</v>
      </c>
      <c r="CH134" s="9">
        <v>22431</v>
      </c>
      <c r="CI134" s="9">
        <v>22431</v>
      </c>
      <c r="CJ134" s="9">
        <v>22431</v>
      </c>
      <c r="CK134" s="9">
        <v>22431</v>
      </c>
      <c r="CL134" s="9">
        <v>22431</v>
      </c>
      <c r="CM134" s="9">
        <v>22431</v>
      </c>
      <c r="CN134" s="9">
        <v>22431</v>
      </c>
      <c r="CO134" s="9">
        <v>22431</v>
      </c>
      <c r="CP134" s="9">
        <v>22431</v>
      </c>
      <c r="CQ134" s="9">
        <v>22431</v>
      </c>
      <c r="CR134" s="9">
        <v>22432</v>
      </c>
      <c r="CS134" s="9">
        <v>22432</v>
      </c>
      <c r="CT134" s="9">
        <v>22432</v>
      </c>
    </row>
    <row r="135" spans="1:98" x14ac:dyDescent="0.2">
      <c r="A135" s="4">
        <v>2000000</v>
      </c>
      <c r="B135" s="13">
        <v>3000000</v>
      </c>
      <c r="C135" s="24">
        <v>154.05372544121099</v>
      </c>
      <c r="D135" s="24">
        <v>199.57345353676337</v>
      </c>
      <c r="E135" s="28">
        <v>247.21459660764222</v>
      </c>
      <c r="F135" s="28">
        <v>328.88962501627066</v>
      </c>
      <c r="G135" s="24">
        <v>401.22366516120701</v>
      </c>
      <c r="H135" s="29">
        <v>476.8251491038115</v>
      </c>
      <c r="I135" s="28">
        <v>506.71823575828603</v>
      </c>
      <c r="J135" s="24">
        <v>579.43885647749039</v>
      </c>
      <c r="K135" s="24">
        <v>685.01985547377967</v>
      </c>
      <c r="L135" s="24">
        <v>808.21701839295906</v>
      </c>
      <c r="M135" s="24">
        <v>931.78012338293024</v>
      </c>
      <c r="N135" s="24">
        <v>1058.4646123528059</v>
      </c>
      <c r="O135" s="24">
        <v>1195.0498901107644</v>
      </c>
      <c r="P135" s="24">
        <v>1323.556170544384</v>
      </c>
      <c r="Q135" s="24">
        <v>1453.4486993037817</v>
      </c>
      <c r="R135" s="24">
        <v>1549.4835395645464</v>
      </c>
      <c r="S135" s="24">
        <v>1646.8868300159636</v>
      </c>
      <c r="T135" s="24">
        <v>1740.9425638577125</v>
      </c>
      <c r="U135" s="24">
        <v>1866.351228971419</v>
      </c>
      <c r="V135" s="24">
        <v>1983.964061466741</v>
      </c>
      <c r="W135" s="24">
        <v>2106.180550336238</v>
      </c>
      <c r="X135" s="24">
        <v>2224.8516390735249</v>
      </c>
      <c r="Y135" s="24">
        <v>2350.3337626556226</v>
      </c>
      <c r="Z135" s="24">
        <v>2463.9837961796429</v>
      </c>
      <c r="AA135" s="24">
        <v>2584.304297051684</v>
      </c>
      <c r="AB135" s="24">
        <v>2725.2146527260588</v>
      </c>
      <c r="AC135" s="24">
        <v>2834.7817994295642</v>
      </c>
      <c r="AD135" s="24">
        <v>2953.8130860155588</v>
      </c>
      <c r="AE135" s="24">
        <v>3074.4816961912916</v>
      </c>
      <c r="AF135" s="24">
        <v>3203.4023146848235</v>
      </c>
      <c r="AG135" s="24">
        <v>3333.0959688923244</v>
      </c>
      <c r="AH135" s="24">
        <v>3454.133626957308</v>
      </c>
      <c r="AI135" s="24">
        <v>3554.1075586321067</v>
      </c>
      <c r="AJ135" s="24">
        <v>3674.8803303273321</v>
      </c>
      <c r="AK135" s="24">
        <v>3808.557156411352</v>
      </c>
      <c r="AL135" s="24">
        <v>3924.8023906011117</v>
      </c>
      <c r="AM135" s="24">
        <v>4045.9614539428035</v>
      </c>
      <c r="AN135" s="24">
        <v>4151.8447117428368</v>
      </c>
      <c r="AO135" s="24">
        <v>4259.7346227123335</v>
      </c>
      <c r="AP135" s="24">
        <v>4357.7407251706154</v>
      </c>
      <c r="AQ135" s="24">
        <v>4456.1506629132846</v>
      </c>
      <c r="AR135" s="24">
        <v>4532.9871778373636</v>
      </c>
      <c r="AS135" s="24">
        <v>4618.6829775418637</v>
      </c>
      <c r="AT135" s="24">
        <v>4681.6934904292129</v>
      </c>
      <c r="AU135" s="24">
        <v>4759.0695087382301</v>
      </c>
      <c r="AV135" s="24">
        <v>4824.8436446997621</v>
      </c>
      <c r="AW135" s="24">
        <v>4892.7375569058786</v>
      </c>
      <c r="AX135" s="24">
        <v>4955.3246476096137</v>
      </c>
      <c r="AY135" s="24">
        <v>5013.3490513786855</v>
      </c>
      <c r="AZ135" s="24">
        <v>5061.286463432486</v>
      </c>
      <c r="BA135" s="24">
        <v>5103.8222297379771</v>
      </c>
      <c r="BB135" s="24">
        <v>5140.8447044984641</v>
      </c>
      <c r="BC135" s="24">
        <v>5178.5890129090494</v>
      </c>
      <c r="BD135" s="24">
        <v>5210.809715926297</v>
      </c>
      <c r="BE135" s="24">
        <v>5237.5821487742896</v>
      </c>
      <c r="BF135" s="24">
        <v>5265.9309688809972</v>
      </c>
      <c r="BG135" s="24">
        <v>5297.2665692754153</v>
      </c>
      <c r="BH135" s="24">
        <v>5319.3447955004513</v>
      </c>
      <c r="BI135" s="24">
        <v>5343.6596198415555</v>
      </c>
      <c r="BJ135" s="24">
        <v>5361.9330846937992</v>
      </c>
      <c r="BK135" s="24">
        <v>5379.5551765867867</v>
      </c>
      <c r="BL135" s="24">
        <v>5390.7289583943211</v>
      </c>
      <c r="BM135" s="24">
        <v>5405.2464412655254</v>
      </c>
      <c r="BN135" s="24">
        <v>5420.2754267657483</v>
      </c>
      <c r="BO135" s="24">
        <v>5426.4694980463282</v>
      </c>
      <c r="BP135" s="24">
        <v>5433.0727533924328</v>
      </c>
      <c r="BQ135" s="24">
        <v>5441.7433377124808</v>
      </c>
      <c r="BR135" s="24">
        <v>5448.9191247382332</v>
      </c>
      <c r="BS135" s="24">
        <v>5454.5943805898069</v>
      </c>
      <c r="BT135" s="24">
        <v>5458.3284759166436</v>
      </c>
      <c r="BU135" s="24">
        <v>5464.4035519678137</v>
      </c>
      <c r="BV135" s="24">
        <v>5469.3835357644384</v>
      </c>
      <c r="BW135" s="24">
        <v>5474.1589546159084</v>
      </c>
      <c r="BX135" s="24">
        <v>5476.3902755667332</v>
      </c>
      <c r="BY135" s="24">
        <v>5478.7019578486597</v>
      </c>
      <c r="BZ135" s="24">
        <v>5481.5694923171632</v>
      </c>
      <c r="CA135" s="24">
        <v>5482.8673864268849</v>
      </c>
      <c r="CB135" s="24">
        <v>5483.7615011346443</v>
      </c>
      <c r="CC135" s="24">
        <v>5485.6978294629271</v>
      </c>
      <c r="CD135" s="24">
        <v>5486.8704080831876</v>
      </c>
      <c r="CE135" s="24">
        <v>5487.5116444004425</v>
      </c>
      <c r="CF135" s="24">
        <v>5488.324070405235</v>
      </c>
      <c r="CG135" s="24">
        <v>5488.8376329228704</v>
      </c>
      <c r="CH135" s="24">
        <v>5489.0181047767701</v>
      </c>
      <c r="CI135" s="24">
        <v>5489.2526319608842</v>
      </c>
      <c r="CJ135" s="24">
        <v>5489.8521554300651</v>
      </c>
      <c r="CK135" s="24">
        <v>5490.1555783362974</v>
      </c>
      <c r="CL135" s="24">
        <v>5490.3484487029082</v>
      </c>
      <c r="CM135" s="24">
        <v>5490.6724629780956</v>
      </c>
      <c r="CN135" s="24">
        <v>5490.7751440607963</v>
      </c>
      <c r="CO135" s="24">
        <v>5491.7177878615739</v>
      </c>
      <c r="CP135" s="24">
        <v>5491.6018780006916</v>
      </c>
      <c r="CQ135" s="24">
        <v>5491.8562740481793</v>
      </c>
      <c r="CR135" s="24">
        <v>5491.8831194978229</v>
      </c>
      <c r="CS135" s="24">
        <v>5491.8997531532559</v>
      </c>
      <c r="CT135" s="24">
        <v>5501.8974850165769</v>
      </c>
    </row>
    <row r="136" spans="1:98" x14ac:dyDescent="0.2">
      <c r="A136" s="4">
        <v>3000000</v>
      </c>
      <c r="B136" s="13">
        <v>4000000</v>
      </c>
      <c r="C136" s="24">
        <v>80.888076344386462</v>
      </c>
      <c r="D136" s="24">
        <v>97.275338659044792</v>
      </c>
      <c r="E136" s="28">
        <v>115.18706727932772</v>
      </c>
      <c r="F136" s="28">
        <v>149.93660516196096</v>
      </c>
      <c r="G136" s="24">
        <v>175.35347648314558</v>
      </c>
      <c r="H136" s="29">
        <v>206.05689221507959</v>
      </c>
      <c r="I136" s="28">
        <v>219.22365163674138</v>
      </c>
      <c r="J136" s="24">
        <v>244.34831520315717</v>
      </c>
      <c r="K136" s="24">
        <v>286.00705156097411</v>
      </c>
      <c r="L136" s="24">
        <v>335.84054896676776</v>
      </c>
      <c r="M136" s="24">
        <v>386.53961361681104</v>
      </c>
      <c r="N136" s="24">
        <v>438.283924153832</v>
      </c>
      <c r="O136" s="24">
        <v>499.1574978828254</v>
      </c>
      <c r="P136" s="24">
        <v>555.24349314100823</v>
      </c>
      <c r="Q136" s="24">
        <v>612.76846373192484</v>
      </c>
      <c r="R136" s="24">
        <v>661.21100866225868</v>
      </c>
      <c r="S136" s="24">
        <v>711.51776277534975</v>
      </c>
      <c r="T136" s="24">
        <v>759.15602910539997</v>
      </c>
      <c r="U136" s="24">
        <v>820.12845410556724</v>
      </c>
      <c r="V136" s="24">
        <v>885.54632845000424</v>
      </c>
      <c r="W136" s="24">
        <v>942.87875979339128</v>
      </c>
      <c r="X136" s="24">
        <v>1005.2835721596718</v>
      </c>
      <c r="Y136" s="24">
        <v>1072.1065007788116</v>
      </c>
      <c r="Z136" s="24">
        <v>1141.5043184034716</v>
      </c>
      <c r="AA136" s="24">
        <v>1209.2298789157514</v>
      </c>
      <c r="AB136" s="24">
        <v>1292.0391829329676</v>
      </c>
      <c r="AC136" s="24">
        <v>1361.1235911222459</v>
      </c>
      <c r="AD136" s="24">
        <v>1434.0676504127118</v>
      </c>
      <c r="AE136" s="24">
        <v>1503.0509379857651</v>
      </c>
      <c r="AF136" s="24">
        <v>1572.4390839322914</v>
      </c>
      <c r="AG136" s="24">
        <v>1635.89469588663</v>
      </c>
      <c r="AH136" s="24">
        <v>1702.4158483592892</v>
      </c>
      <c r="AI136" s="24">
        <v>1765.9543015952156</v>
      </c>
      <c r="AJ136" s="24">
        <v>1836.2003377561327</v>
      </c>
      <c r="AK136" s="24">
        <v>1905.7195006713794</v>
      </c>
      <c r="AL136" s="24">
        <v>1975.2688335431105</v>
      </c>
      <c r="AM136" s="24">
        <v>2032.8972879848318</v>
      </c>
      <c r="AN136" s="24">
        <v>2092.5596100381181</v>
      </c>
      <c r="AO136" s="24">
        <v>2152.5128028311788</v>
      </c>
      <c r="AP136" s="24">
        <v>2203.0713844174084</v>
      </c>
      <c r="AQ136" s="24">
        <v>2255.9848708439595</v>
      </c>
      <c r="AR136" s="24">
        <v>2301.4954728594435</v>
      </c>
      <c r="AS136" s="24">
        <v>2346.3350816325406</v>
      </c>
      <c r="AT136" s="24">
        <v>2380.0009365219694</v>
      </c>
      <c r="AU136" s="24">
        <v>2423.7169145819885</v>
      </c>
      <c r="AV136" s="24">
        <v>2452.7071921336956</v>
      </c>
      <c r="AW136" s="24">
        <v>2485.314448810263</v>
      </c>
      <c r="AX136" s="24">
        <v>2519.1799116170855</v>
      </c>
      <c r="AY136" s="24">
        <v>2550.005936562638</v>
      </c>
      <c r="AZ136" s="24">
        <v>2575.4026234279986</v>
      </c>
      <c r="BA136" s="24">
        <v>2593.856051592682</v>
      </c>
      <c r="BB136" s="24">
        <v>2612.1147717642693</v>
      </c>
      <c r="BC136" s="24">
        <v>2632.5340384425594</v>
      </c>
      <c r="BD136" s="24">
        <v>2649.1482210114564</v>
      </c>
      <c r="BE136" s="24">
        <v>2662.8616909683574</v>
      </c>
      <c r="BF136" s="24">
        <v>2676.2089747226596</v>
      </c>
      <c r="BG136" s="24">
        <v>2693.1172916324222</v>
      </c>
      <c r="BH136" s="24">
        <v>2701.6721204389528</v>
      </c>
      <c r="BI136" s="24">
        <v>2713.1106281711468</v>
      </c>
      <c r="BJ136" s="24">
        <v>2721.7014754358975</v>
      </c>
      <c r="BK136" s="24">
        <v>2731.8101339050013</v>
      </c>
      <c r="BL136" s="24">
        <v>2738.0850951434882</v>
      </c>
      <c r="BM136" s="24">
        <v>2744.4869349390556</v>
      </c>
      <c r="BN136" s="24">
        <v>2752.0713506633947</v>
      </c>
      <c r="BO136" s="24">
        <v>2755.4832872717438</v>
      </c>
      <c r="BP136" s="24">
        <v>2759.0264121356686</v>
      </c>
      <c r="BQ136" s="24">
        <v>2763.1151548300704</v>
      </c>
      <c r="BR136" s="24">
        <v>2766.7377675361449</v>
      </c>
      <c r="BS136" s="24">
        <v>2769.715706804735</v>
      </c>
      <c r="BT136" s="24">
        <v>2771.6267869007424</v>
      </c>
      <c r="BU136" s="24">
        <v>2774.7529320202266</v>
      </c>
      <c r="BV136" s="24">
        <v>2777.3252276182116</v>
      </c>
      <c r="BW136" s="24">
        <v>2779.6337751827496</v>
      </c>
      <c r="BX136" s="24">
        <v>2780.6962719481694</v>
      </c>
      <c r="BY136" s="24">
        <v>2781.2901116513558</v>
      </c>
      <c r="BZ136" s="24">
        <v>2783.1800621445709</v>
      </c>
      <c r="CA136" s="24">
        <v>2783.4522603480855</v>
      </c>
      <c r="CB136" s="24">
        <v>2784.2179011385829</v>
      </c>
      <c r="CC136" s="24">
        <v>2785.3138738270741</v>
      </c>
      <c r="CD136" s="24">
        <v>2785.76264668974</v>
      </c>
      <c r="CE136" s="24">
        <v>2786.0160796919163</v>
      </c>
      <c r="CF136" s="24">
        <v>2786.3961234154331</v>
      </c>
      <c r="CG136" s="24">
        <v>2786.795948902849</v>
      </c>
      <c r="CH136" s="24">
        <v>2786.8727672351156</v>
      </c>
      <c r="CI136" s="24">
        <v>2786.8912293351123</v>
      </c>
      <c r="CJ136" s="24">
        <v>2787.206092544186</v>
      </c>
      <c r="CK136" s="24">
        <v>2787.4385629430858</v>
      </c>
      <c r="CL136" s="24">
        <v>2787.5238960666998</v>
      </c>
      <c r="CM136" s="24">
        <v>2787.7318785937709</v>
      </c>
      <c r="CN136" s="24">
        <v>2787.8708658088995</v>
      </c>
      <c r="CO136" s="24">
        <v>2788.1889460582065</v>
      </c>
      <c r="CP136" s="24">
        <v>2788.2499917054274</v>
      </c>
      <c r="CQ136" s="24">
        <v>2788.3035503714591</v>
      </c>
      <c r="CR136" s="24">
        <v>2788.2868217693804</v>
      </c>
      <c r="CS136" s="24">
        <v>2788.3203351759312</v>
      </c>
      <c r="CT136" s="24">
        <v>2785.8622754984508</v>
      </c>
    </row>
    <row r="137" spans="1:98" x14ac:dyDescent="0.2">
      <c r="A137" s="4">
        <v>4000000</v>
      </c>
      <c r="B137" s="13">
        <v>5000000</v>
      </c>
      <c r="C137" s="24">
        <v>50.245469151528042</v>
      </c>
      <c r="D137" s="24">
        <v>59.053389865141327</v>
      </c>
      <c r="E137" s="28">
        <v>68.322698900843918</v>
      </c>
      <c r="F137" s="28">
        <v>85.996819484685489</v>
      </c>
      <c r="G137" s="24">
        <v>98.290679918675394</v>
      </c>
      <c r="H137" s="29">
        <v>113.80459939317559</v>
      </c>
      <c r="I137" s="28">
        <v>119.79047376256668</v>
      </c>
      <c r="J137" s="24">
        <v>132.38219313071565</v>
      </c>
      <c r="K137" s="24">
        <v>153.30822580796539</v>
      </c>
      <c r="L137" s="24">
        <v>178.46237531359145</v>
      </c>
      <c r="M137" s="24">
        <v>204.80764640077712</v>
      </c>
      <c r="N137" s="24">
        <v>232.30649194540035</v>
      </c>
      <c r="O137" s="24">
        <v>263.30007958611492</v>
      </c>
      <c r="P137" s="24">
        <v>292.96964679187954</v>
      </c>
      <c r="Q137" s="24">
        <v>323.89097881040573</v>
      </c>
      <c r="R137" s="24">
        <v>354.3359337186115</v>
      </c>
      <c r="S137" s="24">
        <v>382.79645443663321</v>
      </c>
      <c r="T137" s="24">
        <v>410.96323405655568</v>
      </c>
      <c r="U137" s="24">
        <v>446.11109457554807</v>
      </c>
      <c r="V137" s="24">
        <v>487.36978033410429</v>
      </c>
      <c r="W137" s="24">
        <v>524.60848879841308</v>
      </c>
      <c r="X137" s="24">
        <v>562.79660478059907</v>
      </c>
      <c r="Y137" s="24">
        <v>606.2494713097135</v>
      </c>
      <c r="Z137" s="24">
        <v>650.58364517032555</v>
      </c>
      <c r="AA137" s="24">
        <v>696.57003757956056</v>
      </c>
      <c r="AB137" s="24">
        <v>754.22390463317799</v>
      </c>
      <c r="AC137" s="24">
        <v>798.57962317624731</v>
      </c>
      <c r="AD137" s="24">
        <v>846.65974700736899</v>
      </c>
      <c r="AE137" s="24">
        <v>892.160246428508</v>
      </c>
      <c r="AF137" s="24">
        <v>938.93345921101013</v>
      </c>
      <c r="AG137" s="24">
        <v>982.74444325615207</v>
      </c>
      <c r="AH137" s="24">
        <v>1029.662755671701</v>
      </c>
      <c r="AI137" s="24">
        <v>1073.8258303866126</v>
      </c>
      <c r="AJ137" s="24">
        <v>1122.5667500860911</v>
      </c>
      <c r="AK137" s="24">
        <v>1169.2374116959841</v>
      </c>
      <c r="AL137" s="24">
        <v>1216.5106578246186</v>
      </c>
      <c r="AM137" s="24">
        <v>1256.4145815811914</v>
      </c>
      <c r="AN137" s="24">
        <v>1296.8814001708911</v>
      </c>
      <c r="AO137" s="24">
        <v>1337.1223095389803</v>
      </c>
      <c r="AP137" s="24">
        <v>1371.2889992281009</v>
      </c>
      <c r="AQ137" s="24">
        <v>1407.7736803129242</v>
      </c>
      <c r="AR137" s="24">
        <v>1440.4215148634803</v>
      </c>
      <c r="AS137" s="24">
        <v>1469.5574366943965</v>
      </c>
      <c r="AT137" s="24">
        <v>1493.2835322786862</v>
      </c>
      <c r="AU137" s="24">
        <v>1522.7709817795594</v>
      </c>
      <c r="AV137" s="24">
        <v>1543.7619705995296</v>
      </c>
      <c r="AW137" s="24">
        <v>1565.6137522315555</v>
      </c>
      <c r="AX137" s="24">
        <v>1588.5975590592438</v>
      </c>
      <c r="AY137" s="24">
        <v>1609.4351636071465</v>
      </c>
      <c r="AZ137" s="24">
        <v>1626.0385379718036</v>
      </c>
      <c r="BA137" s="24">
        <v>1639.1417317545772</v>
      </c>
      <c r="BB137" s="24">
        <v>1651.4629369500867</v>
      </c>
      <c r="BC137" s="24">
        <v>1663.9561954041724</v>
      </c>
      <c r="BD137" s="24">
        <v>1673.8374404357064</v>
      </c>
      <c r="BE137" s="24">
        <v>1682.7304952219674</v>
      </c>
      <c r="BF137" s="24">
        <v>1691.2473744502768</v>
      </c>
      <c r="BG137" s="24">
        <v>1701.4733031057897</v>
      </c>
      <c r="BH137" s="24">
        <v>1706.5347664676767</v>
      </c>
      <c r="BI137" s="24">
        <v>1713.9370295377792</v>
      </c>
      <c r="BJ137" s="24">
        <v>1719.8857706457868</v>
      </c>
      <c r="BK137" s="24">
        <v>1725.9785409437131</v>
      </c>
      <c r="BL137" s="24">
        <v>1730.1445021766719</v>
      </c>
      <c r="BM137" s="24">
        <v>1733.7788283063983</v>
      </c>
      <c r="BN137" s="24">
        <v>1738.0867987583465</v>
      </c>
      <c r="BO137" s="24">
        <v>1740.3195155752642</v>
      </c>
      <c r="BP137" s="24">
        <v>1742.3977107374399</v>
      </c>
      <c r="BQ137" s="24">
        <v>1745.0758309736561</v>
      </c>
      <c r="BR137" s="24">
        <v>1747.2619865919066</v>
      </c>
      <c r="BS137" s="24">
        <v>1748.904526184039</v>
      </c>
      <c r="BT137" s="24">
        <v>1750.1229289608807</v>
      </c>
      <c r="BU137" s="24">
        <v>1752.1295634495993</v>
      </c>
      <c r="BV137" s="24">
        <v>1753.4446516182741</v>
      </c>
      <c r="BW137" s="24">
        <v>1754.9649816433252</v>
      </c>
      <c r="BX137" s="24">
        <v>1755.7470002499779</v>
      </c>
      <c r="BY137" s="24">
        <v>1756.1203116949639</v>
      </c>
      <c r="BZ137" s="24">
        <v>1757.1746411374681</v>
      </c>
      <c r="CA137" s="24">
        <v>1757.4409047818535</v>
      </c>
      <c r="CB137" s="24">
        <v>1757.8942612073929</v>
      </c>
      <c r="CC137" s="24">
        <v>1758.6189105548326</v>
      </c>
      <c r="CD137" s="24">
        <v>1759.0787615186773</v>
      </c>
      <c r="CE137" s="24">
        <v>1759.3169792940187</v>
      </c>
      <c r="CF137" s="24">
        <v>1759.5696069235048</v>
      </c>
      <c r="CG137" s="24">
        <v>1759.7479932292158</v>
      </c>
      <c r="CH137" s="24">
        <v>1759.9041219893688</v>
      </c>
      <c r="CI137" s="24">
        <v>1760.0229744855217</v>
      </c>
      <c r="CJ137" s="24">
        <v>1760.0740774244389</v>
      </c>
      <c r="CK137" s="24">
        <v>1760.2011095302025</v>
      </c>
      <c r="CL137" s="24">
        <v>1760.1497467538657</v>
      </c>
      <c r="CM137" s="24">
        <v>1760.2988213887634</v>
      </c>
      <c r="CN137" s="24">
        <v>1760.3153891403331</v>
      </c>
      <c r="CO137" s="24">
        <v>1760.5156905791594</v>
      </c>
      <c r="CP137" s="24">
        <v>1760.5479105599995</v>
      </c>
      <c r="CQ137" s="24">
        <v>1760.6707063299907</v>
      </c>
      <c r="CR137" s="24">
        <v>1760.6544552547768</v>
      </c>
      <c r="CS137" s="24">
        <v>1760.6529726131794</v>
      </c>
      <c r="CT137" s="24">
        <v>1758.3173210607272</v>
      </c>
    </row>
    <row r="138" spans="1:98" x14ac:dyDescent="0.2">
      <c r="A138" s="4">
        <v>5000000</v>
      </c>
      <c r="B138" s="13">
        <v>6000000</v>
      </c>
      <c r="C138" s="24">
        <v>32.616423629553502</v>
      </c>
      <c r="D138" s="24">
        <v>37.915375108634528</v>
      </c>
      <c r="E138" s="28">
        <v>43.194660059160995</v>
      </c>
      <c r="F138" s="28">
        <v>52.925601163358124</v>
      </c>
      <c r="G138" s="24">
        <v>59.593812711642869</v>
      </c>
      <c r="H138" s="29">
        <v>68.243352606915451</v>
      </c>
      <c r="I138" s="28">
        <v>71.184401335372812</v>
      </c>
      <c r="J138" s="24">
        <v>78.313751832749148</v>
      </c>
      <c r="K138" s="24">
        <v>89.952376441206752</v>
      </c>
      <c r="L138" s="24">
        <v>104.05847269962401</v>
      </c>
      <c r="M138" s="24">
        <v>119.18819301685382</v>
      </c>
      <c r="N138" s="24">
        <v>135.24982090440892</v>
      </c>
      <c r="O138" s="24">
        <v>152.61215249691719</v>
      </c>
      <c r="P138" s="24">
        <v>169.83805339579527</v>
      </c>
      <c r="Q138" s="24">
        <v>188.02343837963289</v>
      </c>
      <c r="R138" s="24">
        <v>207.6421589731564</v>
      </c>
      <c r="S138" s="24">
        <v>224.86909048876731</v>
      </c>
      <c r="T138" s="24">
        <v>242.47158353261329</v>
      </c>
      <c r="U138" s="24">
        <v>264.13448611882023</v>
      </c>
      <c r="V138" s="24">
        <v>291.00193116619965</v>
      </c>
      <c r="W138" s="24">
        <v>316.21038138296092</v>
      </c>
      <c r="X138" s="24">
        <v>340.83386837360297</v>
      </c>
      <c r="Y138" s="24">
        <v>370.15628080996532</v>
      </c>
      <c r="Z138" s="24">
        <v>399.47682744649256</v>
      </c>
      <c r="AA138" s="24">
        <v>431.46802719206278</v>
      </c>
      <c r="AB138" s="24">
        <v>472.21261135408554</v>
      </c>
      <c r="AC138" s="24">
        <v>501.71997792276039</v>
      </c>
      <c r="AD138" s="24">
        <v>534.3821398095173</v>
      </c>
      <c r="AE138" s="24">
        <v>565.65069003711881</v>
      </c>
      <c r="AF138" s="24">
        <v>598.52148843572547</v>
      </c>
      <c r="AG138" s="24">
        <v>630.12167418410809</v>
      </c>
      <c r="AH138" s="24">
        <v>664.20874159239736</v>
      </c>
      <c r="AI138" s="24">
        <v>695.60344161553735</v>
      </c>
      <c r="AJ138" s="24">
        <v>730.42516780171559</v>
      </c>
      <c r="AK138" s="24">
        <v>763.52853880382509</v>
      </c>
      <c r="AL138" s="24">
        <v>796.8771625981343</v>
      </c>
      <c r="AM138" s="24">
        <v>826.12789740519509</v>
      </c>
      <c r="AN138" s="24">
        <v>854.91023376284807</v>
      </c>
      <c r="AO138" s="24">
        <v>883.24622913518454</v>
      </c>
      <c r="AP138" s="24">
        <v>907.70826696655911</v>
      </c>
      <c r="AQ138" s="24">
        <v>934.10966649820728</v>
      </c>
      <c r="AR138" s="24">
        <v>958.27857142723769</v>
      </c>
      <c r="AS138" s="24">
        <v>978.56147311531981</v>
      </c>
      <c r="AT138" s="24">
        <v>996.13300810789474</v>
      </c>
      <c r="AU138" s="24">
        <v>1017.0395198221088</v>
      </c>
      <c r="AV138" s="24">
        <v>1033.1567853185807</v>
      </c>
      <c r="AW138" s="24">
        <v>1048.8836034919939</v>
      </c>
      <c r="AX138" s="24">
        <v>1065.2908795731255</v>
      </c>
      <c r="AY138" s="24">
        <v>1080.1522042083218</v>
      </c>
      <c r="AZ138" s="24">
        <v>1091.7617384032778</v>
      </c>
      <c r="BA138" s="24">
        <v>1101.7579556044436</v>
      </c>
      <c r="BB138" s="24">
        <v>1110.664221822422</v>
      </c>
      <c r="BC138" s="24">
        <v>1118.8697446167871</v>
      </c>
      <c r="BD138" s="24">
        <v>1125.2257499634829</v>
      </c>
      <c r="BE138" s="24">
        <v>1131.4092816361228</v>
      </c>
      <c r="BF138" s="24">
        <v>1137.2957099954281</v>
      </c>
      <c r="BG138" s="24">
        <v>1143.8895533538343</v>
      </c>
      <c r="BH138" s="24">
        <v>1147.2624561107398</v>
      </c>
      <c r="BI138" s="24">
        <v>1152.4225773689332</v>
      </c>
      <c r="BJ138" s="24">
        <v>1156.7825424627342</v>
      </c>
      <c r="BK138" s="24">
        <v>1160.6644446889804</v>
      </c>
      <c r="BL138" s="24">
        <v>1163.5603667260968</v>
      </c>
      <c r="BM138" s="24">
        <v>1165.8091451902599</v>
      </c>
      <c r="BN138" s="24">
        <v>1168.4311524400746</v>
      </c>
      <c r="BO138" s="24">
        <v>1169.9700309543798</v>
      </c>
      <c r="BP138" s="24">
        <v>1171.2815577101005</v>
      </c>
      <c r="BQ138" s="24">
        <v>1173.1584213760914</v>
      </c>
      <c r="BR138" s="24">
        <v>1174.5635671719663</v>
      </c>
      <c r="BS138" s="24">
        <v>1175.5270220966161</v>
      </c>
      <c r="BT138" s="24">
        <v>1176.3515965130387</v>
      </c>
      <c r="BU138" s="24">
        <v>1177.7093698970134</v>
      </c>
      <c r="BV138" s="24">
        <v>1178.4037418477826</v>
      </c>
      <c r="BW138" s="24">
        <v>1179.4546240810369</v>
      </c>
      <c r="BX138" s="24">
        <v>1180.0409788537233</v>
      </c>
      <c r="BY138" s="24">
        <v>1180.3290585101315</v>
      </c>
      <c r="BZ138" s="24">
        <v>1180.9357724271497</v>
      </c>
      <c r="CA138" s="24">
        <v>1181.1900142855159</v>
      </c>
      <c r="CB138" s="24">
        <v>1181.4605433838058</v>
      </c>
      <c r="CC138" s="24">
        <v>1181.9490847909369</v>
      </c>
      <c r="CD138" s="24">
        <v>1182.3718953005841</v>
      </c>
      <c r="CE138" s="24">
        <v>1182.5814168158729</v>
      </c>
      <c r="CF138" s="24">
        <v>1182.7576295520798</v>
      </c>
      <c r="CG138" s="24">
        <v>1182.8221631751912</v>
      </c>
      <c r="CH138" s="24">
        <v>1182.9885886910679</v>
      </c>
      <c r="CI138" s="24">
        <v>1183.1358250480507</v>
      </c>
      <c r="CJ138" s="24">
        <v>1183.0890131426224</v>
      </c>
      <c r="CK138" s="24">
        <v>1183.1607301127165</v>
      </c>
      <c r="CL138" s="24">
        <v>1183.0687785238199</v>
      </c>
      <c r="CM138" s="24">
        <v>1183.1754722770982</v>
      </c>
      <c r="CN138" s="24">
        <v>1183.1394916498928</v>
      </c>
      <c r="CO138" s="24">
        <v>1183.2809912647749</v>
      </c>
      <c r="CP138" s="24">
        <v>1183.2931506768605</v>
      </c>
      <c r="CQ138" s="24">
        <v>1183.4309769582228</v>
      </c>
      <c r="CR138" s="24">
        <v>1183.4191529339173</v>
      </c>
      <c r="CS138" s="24">
        <v>1183.4041942229705</v>
      </c>
      <c r="CT138" s="24">
        <v>1181.7453612249983</v>
      </c>
    </row>
    <row r="139" spans="1:98" x14ac:dyDescent="0.2">
      <c r="A139" s="4">
        <v>6000000</v>
      </c>
      <c r="B139" s="13">
        <v>7000000</v>
      </c>
      <c r="C139" s="24">
        <v>21.703398851381351</v>
      </c>
      <c r="D139" s="24">
        <v>25.115749886387494</v>
      </c>
      <c r="E139" s="28">
        <v>28.325669684499992</v>
      </c>
      <c r="F139" s="28">
        <v>34.029971299352056</v>
      </c>
      <c r="G139" s="24">
        <v>37.953679561892699</v>
      </c>
      <c r="H139" s="29">
        <v>43.136346549204433</v>
      </c>
      <c r="I139" s="28">
        <v>44.691104163572724</v>
      </c>
      <c r="J139" s="24">
        <v>49.045893027128578</v>
      </c>
      <c r="K139" s="24">
        <v>55.991249213682849</v>
      </c>
      <c r="L139" s="24">
        <v>64.512521280178447</v>
      </c>
      <c r="M139" s="24">
        <v>73.811604898563729</v>
      </c>
      <c r="N139" s="24">
        <v>83.786630275405528</v>
      </c>
      <c r="O139" s="24">
        <v>94.240270828460822</v>
      </c>
      <c r="P139" s="24">
        <v>104.91497029117319</v>
      </c>
      <c r="Q139" s="24">
        <v>116.29993794909402</v>
      </c>
      <c r="R139" s="24">
        <v>129.19003767735015</v>
      </c>
      <c r="S139" s="24">
        <v>140.16984727022327</v>
      </c>
      <c r="T139" s="24">
        <v>151.61399007126198</v>
      </c>
      <c r="U139" s="24">
        <v>165.60004071629589</v>
      </c>
      <c r="V139" s="24">
        <v>183.54575421167542</v>
      </c>
      <c r="W139" s="24">
        <v>200.96639579025913</v>
      </c>
      <c r="X139" s="24">
        <v>217.42700194783973</v>
      </c>
      <c r="Y139" s="24">
        <v>237.67999084488702</v>
      </c>
      <c r="Z139" s="24">
        <v>257.63738205093205</v>
      </c>
      <c r="AA139" s="24">
        <v>280.23206266657377</v>
      </c>
      <c r="AB139" s="24">
        <v>309.30670483258427</v>
      </c>
      <c r="AC139" s="24">
        <v>329.532415855289</v>
      </c>
      <c r="AD139" s="24">
        <v>352.24105299228722</v>
      </c>
      <c r="AE139" s="24">
        <v>374.31097657741532</v>
      </c>
      <c r="AF139" s="24">
        <v>397.92924139505919</v>
      </c>
      <c r="AG139" s="24">
        <v>421.09347780093827</v>
      </c>
      <c r="AH139" s="24">
        <v>446.17252212362354</v>
      </c>
      <c r="AI139" s="24">
        <v>468.84751296061052</v>
      </c>
      <c r="AJ139" s="24">
        <v>494.11698593485971</v>
      </c>
      <c r="AK139" s="24">
        <v>518.27629265534006</v>
      </c>
      <c r="AL139" s="24">
        <v>542.36693974348748</v>
      </c>
      <c r="AM139" s="24">
        <v>564.27282231636616</v>
      </c>
      <c r="AN139" s="24">
        <v>585.31676806386326</v>
      </c>
      <c r="AO139" s="24">
        <v>605.83180252655075</v>
      </c>
      <c r="AP139" s="24">
        <v>623.86738081768056</v>
      </c>
      <c r="AQ139" s="24">
        <v>643.43560860497496</v>
      </c>
      <c r="AR139" s="24">
        <v>661.61007010358878</v>
      </c>
      <c r="AS139" s="24">
        <v>676.34031820308496</v>
      </c>
      <c r="AT139" s="24">
        <v>689.65448380812268</v>
      </c>
      <c r="AU139" s="24">
        <v>704.92682684811939</v>
      </c>
      <c r="AV139" s="24">
        <v>717.4776339515771</v>
      </c>
      <c r="AW139" s="24">
        <v>729.19658958754633</v>
      </c>
      <c r="AX139" s="24">
        <v>741.23068207269728</v>
      </c>
      <c r="AY139" s="24">
        <v>752.135137956584</v>
      </c>
      <c r="AZ139" s="24">
        <v>760.59729081080229</v>
      </c>
      <c r="BA139" s="24">
        <v>768.39663588033636</v>
      </c>
      <c r="BB139" s="24">
        <v>775.05962822932747</v>
      </c>
      <c r="BC139" s="24">
        <v>780.74905960947819</v>
      </c>
      <c r="BD139" s="24">
        <v>785.09426926933577</v>
      </c>
      <c r="BE139" s="24">
        <v>789.5775657117124</v>
      </c>
      <c r="BF139" s="24">
        <v>793.83214479577282</v>
      </c>
      <c r="BG139" s="24">
        <v>798.296882139888</v>
      </c>
      <c r="BH139" s="24">
        <v>800.7014083929696</v>
      </c>
      <c r="BI139" s="24">
        <v>804.44131439256466</v>
      </c>
      <c r="BJ139" s="24">
        <v>807.70382489310055</v>
      </c>
      <c r="BK139" s="24">
        <v>810.2935844595919</v>
      </c>
      <c r="BL139" s="24">
        <v>812.36282867177965</v>
      </c>
      <c r="BM139" s="24">
        <v>813.83872880037597</v>
      </c>
      <c r="BN139" s="24">
        <v>815.52671163039008</v>
      </c>
      <c r="BO139" s="24">
        <v>816.62190638559969</v>
      </c>
      <c r="BP139" s="24">
        <v>817.50220446363005</v>
      </c>
      <c r="BQ139" s="24">
        <v>818.86137693103001</v>
      </c>
      <c r="BR139" s="24">
        <v>819.80305043351655</v>
      </c>
      <c r="BS139" s="24">
        <v>820.4012136702263</v>
      </c>
      <c r="BT139" s="24">
        <v>820.97914157168395</v>
      </c>
      <c r="BU139" s="24">
        <v>821.92472451974129</v>
      </c>
      <c r="BV139" s="24">
        <v>822.30176683951265</v>
      </c>
      <c r="BW139" s="24">
        <v>823.04187455610577</v>
      </c>
      <c r="BX139" s="24">
        <v>823.47860128308446</v>
      </c>
      <c r="BY139" s="24">
        <v>823.71485984692595</v>
      </c>
      <c r="BZ139" s="24">
        <v>824.07828937151442</v>
      </c>
      <c r="CA139" s="24">
        <v>824.30213634060351</v>
      </c>
      <c r="CB139" s="24">
        <v>824.46742269728918</v>
      </c>
      <c r="CC139" s="24">
        <v>824.79823859755311</v>
      </c>
      <c r="CD139" s="24">
        <v>825.15892012761697</v>
      </c>
      <c r="CE139" s="24">
        <v>825.33273291555338</v>
      </c>
      <c r="CF139" s="24">
        <v>825.45756251107673</v>
      </c>
      <c r="CG139" s="24">
        <v>825.46694474521132</v>
      </c>
      <c r="CH139" s="24">
        <v>825.61458931968275</v>
      </c>
      <c r="CI139" s="24">
        <v>825.7546169766548</v>
      </c>
      <c r="CJ139" s="24">
        <v>825.68272888995216</v>
      </c>
      <c r="CK139" s="24">
        <v>825.72575787724782</v>
      </c>
      <c r="CL139" s="24">
        <v>825.63365770136522</v>
      </c>
      <c r="CM139" s="24">
        <v>825.70965860305398</v>
      </c>
      <c r="CN139" s="24">
        <v>825.65714351220424</v>
      </c>
      <c r="CO139" s="24">
        <v>825.76117300173087</v>
      </c>
      <c r="CP139" s="24">
        <v>825.76303560551548</v>
      </c>
      <c r="CQ139" s="24">
        <v>825.88955749083846</v>
      </c>
      <c r="CR139" s="24">
        <v>825.88195643166478</v>
      </c>
      <c r="CS139" s="24">
        <v>825.8640866671991</v>
      </c>
      <c r="CT139" s="24">
        <v>824.7587905158606</v>
      </c>
    </row>
    <row r="140" spans="1:98" x14ac:dyDescent="0.2">
      <c r="A140" s="4">
        <v>7000000</v>
      </c>
      <c r="B140" s="13">
        <v>8000000</v>
      </c>
      <c r="C140" s="24">
        <v>14.685702512403108</v>
      </c>
      <c r="D140" s="24">
        <v>16.989787185106064</v>
      </c>
      <c r="E140" s="28">
        <v>19.049149060499008</v>
      </c>
      <c r="F140" s="28">
        <v>22.590622714132127</v>
      </c>
      <c r="G140" s="24">
        <v>25.057087289553806</v>
      </c>
      <c r="H140" s="29">
        <v>28.349013816188837</v>
      </c>
      <c r="I140" s="28">
        <v>29.234558102889508</v>
      </c>
      <c r="J140" s="24">
        <v>32.042562699221413</v>
      </c>
      <c r="K140" s="24">
        <v>36.41772762296182</v>
      </c>
      <c r="L140" s="24">
        <v>41.868674429081949</v>
      </c>
      <c r="M140" s="24">
        <v>47.883615857468605</v>
      </c>
      <c r="N140" s="24">
        <v>54.366399379330872</v>
      </c>
      <c r="O140" s="24">
        <v>61.030431492129743</v>
      </c>
      <c r="P140" s="24">
        <v>67.98245463462699</v>
      </c>
      <c r="Q140" s="24">
        <v>75.457084058395267</v>
      </c>
      <c r="R140" s="24">
        <v>84.083538389864813</v>
      </c>
      <c r="S140" s="24">
        <v>91.376217797576174</v>
      </c>
      <c r="T140" s="24">
        <v>99.055824351011694</v>
      </c>
      <c r="U140" s="24">
        <v>108.41710116318959</v>
      </c>
      <c r="V140" s="24">
        <v>120.67472617590089</v>
      </c>
      <c r="W140" s="24">
        <v>132.91149439772528</v>
      </c>
      <c r="X140" s="24">
        <v>144.23244336288758</v>
      </c>
      <c r="Y140" s="24">
        <v>158.48861069971824</v>
      </c>
      <c r="Z140" s="24">
        <v>172.41027962684353</v>
      </c>
      <c r="AA140" s="24">
        <v>188.58361514161902</v>
      </c>
      <c r="AB140" s="24">
        <v>209.53234113170333</v>
      </c>
      <c r="AC140" s="24">
        <v>223.75152742943428</v>
      </c>
      <c r="AD140" s="24">
        <v>239.85100666518281</v>
      </c>
      <c r="AE140" s="24">
        <v>255.75435852463653</v>
      </c>
      <c r="AF140" s="24">
        <v>272.99931855599669</v>
      </c>
      <c r="AG140" s="24">
        <v>290.14943382782064</v>
      </c>
      <c r="AH140" s="24">
        <v>308.76800138586714</v>
      </c>
      <c r="AI140" s="24">
        <v>325.36489396369279</v>
      </c>
      <c r="AJ140" s="24">
        <v>343.91735314856862</v>
      </c>
      <c r="AK140" s="24">
        <v>361.88641892185603</v>
      </c>
      <c r="AL140" s="24">
        <v>379.60605747216778</v>
      </c>
      <c r="AM140" s="24">
        <v>396.20233887664892</v>
      </c>
      <c r="AN140" s="24">
        <v>411.89225370198699</v>
      </c>
      <c r="AO140" s="24">
        <v>427.0407140777798</v>
      </c>
      <c r="AP140" s="24">
        <v>440.59339537870233</v>
      </c>
      <c r="AQ140" s="24">
        <v>455.32591262578342</v>
      </c>
      <c r="AR140" s="24">
        <v>469.14267866247206</v>
      </c>
      <c r="AS140" s="24">
        <v>480.16485913504778</v>
      </c>
      <c r="AT140" s="24">
        <v>490.39727517425302</v>
      </c>
      <c r="AU140" s="24">
        <v>501.79518042120878</v>
      </c>
      <c r="AV140" s="24">
        <v>511.61123649905903</v>
      </c>
      <c r="AW140" s="24">
        <v>520.5312104079967</v>
      </c>
      <c r="AX140" s="24">
        <v>529.52022366315828</v>
      </c>
      <c r="AY140" s="24">
        <v>537.67398403189679</v>
      </c>
      <c r="AZ140" s="24">
        <v>544.02704827301125</v>
      </c>
      <c r="BA140" s="24">
        <v>550.16950463787828</v>
      </c>
      <c r="BB140" s="24">
        <v>555.26220690682612</v>
      </c>
      <c r="BC140" s="24">
        <v>559.38563611309883</v>
      </c>
      <c r="BD140" s="24">
        <v>562.510329297814</v>
      </c>
      <c r="BE140" s="24">
        <v>565.85775537622123</v>
      </c>
      <c r="BF140" s="24">
        <v>569.0261499286737</v>
      </c>
      <c r="BG140" s="24">
        <v>572.17479949594087</v>
      </c>
      <c r="BH140" s="24">
        <v>573.96572680117197</v>
      </c>
      <c r="BI140" s="24">
        <v>576.74498737016029</v>
      </c>
      <c r="BJ140" s="24">
        <v>579.21195386481998</v>
      </c>
      <c r="BK140" s="24">
        <v>581.01095400294844</v>
      </c>
      <c r="BL140" s="24">
        <v>582.51907240859384</v>
      </c>
      <c r="BM140" s="24">
        <v>583.53404504783396</v>
      </c>
      <c r="BN140" s="24">
        <v>584.67698506116494</v>
      </c>
      <c r="BO140" s="24">
        <v>585.47484164806588</v>
      </c>
      <c r="BP140" s="24">
        <v>586.09857308665244</v>
      </c>
      <c r="BQ140" s="24">
        <v>587.10286502566771</v>
      </c>
      <c r="BR140" s="24">
        <v>587.75448970832804</v>
      </c>
      <c r="BS140" s="24">
        <v>588.14764533977814</v>
      </c>
      <c r="BT140" s="24">
        <v>588.5628002206704</v>
      </c>
      <c r="BU140" s="24">
        <v>589.2340973689229</v>
      </c>
      <c r="BV140" s="24">
        <v>589.44574247229264</v>
      </c>
      <c r="BW140" s="24">
        <v>589.97153339505155</v>
      </c>
      <c r="BX140" s="24">
        <v>590.29372665887831</v>
      </c>
      <c r="BY140" s="24">
        <v>590.49055855658924</v>
      </c>
      <c r="BZ140" s="24">
        <v>590.71889145788782</v>
      </c>
      <c r="CA140" s="24">
        <v>590.90564502211259</v>
      </c>
      <c r="CB140" s="24">
        <v>591.00965768663104</v>
      </c>
      <c r="CC140" s="24">
        <v>591.23307621870754</v>
      </c>
      <c r="CD140" s="24">
        <v>591.52762674807184</v>
      </c>
      <c r="CE140" s="24">
        <v>591.66658328740539</v>
      </c>
      <c r="CF140" s="24">
        <v>591.75547452884155</v>
      </c>
      <c r="CG140" s="24">
        <v>591.74003714313517</v>
      </c>
      <c r="CH140" s="24">
        <v>591.86031716755394</v>
      </c>
      <c r="CI140" s="24">
        <v>591.9797924151668</v>
      </c>
      <c r="CJ140" s="24">
        <v>591.91234255486859</v>
      </c>
      <c r="CK140" s="24">
        <v>591.94036304363419</v>
      </c>
      <c r="CL140" s="24">
        <v>591.86272326628864</v>
      </c>
      <c r="CM140" s="24">
        <v>591.91656488172237</v>
      </c>
      <c r="CN140" s="24">
        <v>591.86385052831599</v>
      </c>
      <c r="CO140" s="24">
        <v>591.94155195588291</v>
      </c>
      <c r="CP140" s="24">
        <v>591.93892312019398</v>
      </c>
      <c r="CQ140" s="24">
        <v>592.04498503509001</v>
      </c>
      <c r="CR140" s="24">
        <v>592.0406601843556</v>
      </c>
      <c r="CS140" s="24">
        <v>592.02431413865895</v>
      </c>
      <c r="CT140" s="24">
        <v>591.30230457707978</v>
      </c>
    </row>
    <row r="141" spans="1:98" x14ac:dyDescent="0.2">
      <c r="A141" s="4">
        <v>8000000</v>
      </c>
      <c r="B141" s="13">
        <v>9000000</v>
      </c>
      <c r="C141" s="24">
        <v>10.061820191103736</v>
      </c>
      <c r="D141" s="24">
        <v>11.672613805773999</v>
      </c>
      <c r="E141" s="28">
        <v>13.057282318755915</v>
      </c>
      <c r="F141" s="28">
        <v>15.379487662410261</v>
      </c>
      <c r="G141" s="24">
        <v>17.018682287864063</v>
      </c>
      <c r="H141" s="29">
        <v>19.214477394776605</v>
      </c>
      <c r="I141" s="28">
        <v>19.759434535343207</v>
      </c>
      <c r="J141" s="24">
        <v>21.646511578617684</v>
      </c>
      <c r="K141" s="24">
        <v>24.525767735587408</v>
      </c>
      <c r="L141" s="24">
        <v>28.176326299909821</v>
      </c>
      <c r="M141" s="24">
        <v>32.227559669649104</v>
      </c>
      <c r="N141" s="24">
        <v>36.594398139381376</v>
      </c>
      <c r="O141" s="24">
        <v>41.044638431921598</v>
      </c>
      <c r="P141" s="24">
        <v>45.755181991054592</v>
      </c>
      <c r="Q141" s="24">
        <v>50.852085368653448</v>
      </c>
      <c r="R141" s="24">
        <v>56.7248707101189</v>
      </c>
      <c r="S141" s="24">
        <v>61.735539994469725</v>
      </c>
      <c r="T141" s="24">
        <v>67.027346490840372</v>
      </c>
      <c r="U141" s="24">
        <v>73.480665519100043</v>
      </c>
      <c r="V141" s="24">
        <v>82.02217165138093</v>
      </c>
      <c r="W141" s="24">
        <v>90.744342297032432</v>
      </c>
      <c r="X141" s="24">
        <v>98.716684032388343</v>
      </c>
      <c r="Y141" s="24">
        <v>108.919510371171</v>
      </c>
      <c r="Z141" s="24">
        <v>118.83961279551217</v>
      </c>
      <c r="AA141" s="24">
        <v>130.56302599790106</v>
      </c>
      <c r="AB141" s="24">
        <v>145.8053763758011</v>
      </c>
      <c r="AC141" s="24">
        <v>156.02165619916457</v>
      </c>
      <c r="AD141" s="24">
        <v>167.63120450818067</v>
      </c>
      <c r="AE141" s="24">
        <v>179.29063206674854</v>
      </c>
      <c r="AF141" s="24">
        <v>192.05072266720856</v>
      </c>
      <c r="AG141" s="24">
        <v>204.85192359368315</v>
      </c>
      <c r="AH141" s="24">
        <v>218.78472933007873</v>
      </c>
      <c r="AI141" s="24">
        <v>231.07713336885368</v>
      </c>
      <c r="AJ141" s="24">
        <v>244.83344570155657</v>
      </c>
      <c r="AK141" s="24">
        <v>258.39196272448947</v>
      </c>
      <c r="AL141" s="24">
        <v>271.62016325377186</v>
      </c>
      <c r="AM141" s="24">
        <v>284.29618816324876</v>
      </c>
      <c r="AN141" s="24">
        <v>296.17470081364274</v>
      </c>
      <c r="AO141" s="24">
        <v>307.53473804678549</v>
      </c>
      <c r="AP141" s="24">
        <v>317.86331424231003</v>
      </c>
      <c r="AQ141" s="24">
        <v>329.08753238977397</v>
      </c>
      <c r="AR141" s="24">
        <v>339.685302684303</v>
      </c>
      <c r="AS141" s="24">
        <v>348.12113114610497</v>
      </c>
      <c r="AT141" s="24">
        <v>356.06793422282038</v>
      </c>
      <c r="AU141" s="24">
        <v>364.71777505902327</v>
      </c>
      <c r="AV141" s="24">
        <v>372.41118527141327</v>
      </c>
      <c r="AW141" s="24">
        <v>379.30244877592571</v>
      </c>
      <c r="AX141" s="24">
        <v>386.11044384559472</v>
      </c>
      <c r="AY141" s="24">
        <v>392.29446316136193</v>
      </c>
      <c r="AZ141" s="24">
        <v>397.17248271623009</v>
      </c>
      <c r="BA141" s="24">
        <v>402.03534412993343</v>
      </c>
      <c r="BB141" s="24">
        <v>405.98733557714769</v>
      </c>
      <c r="BC141" s="24">
        <v>409.0874221875132</v>
      </c>
      <c r="BD141" s="24">
        <v>411.43133199315253</v>
      </c>
      <c r="BE141" s="24">
        <v>413.98686139207376</v>
      </c>
      <c r="BF141" s="24">
        <v>416.39855165886775</v>
      </c>
      <c r="BG141" s="24">
        <v>418.69797509253993</v>
      </c>
      <c r="BH141" s="24">
        <v>420.07305517046268</v>
      </c>
      <c r="BI141" s="24">
        <v>422.17601078563274</v>
      </c>
      <c r="BJ141" s="24">
        <v>424.05385709126654</v>
      </c>
      <c r="BK141" s="24">
        <v>425.34967885100167</v>
      </c>
      <c r="BL141" s="24">
        <v>426.46608271552225</v>
      </c>
      <c r="BM141" s="24">
        <v>427.19196965680004</v>
      </c>
      <c r="BN141" s="24">
        <v>428.00273556469801</v>
      </c>
      <c r="BO141" s="24">
        <v>428.59481336086134</v>
      </c>
      <c r="BP141" s="24">
        <v>429.05808329148783</v>
      </c>
      <c r="BQ141" s="24">
        <v>429.81073753894987</v>
      </c>
      <c r="BR141" s="24">
        <v>430.27370136834202</v>
      </c>
      <c r="BS141" s="24">
        <v>430.54741657977695</v>
      </c>
      <c r="BT141" s="24">
        <v>430.85135125610475</v>
      </c>
      <c r="BU141" s="24">
        <v>431.33469326316435</v>
      </c>
      <c r="BV141" s="24">
        <v>431.45941430478007</v>
      </c>
      <c r="BW141" s="24">
        <v>431.83435239311763</v>
      </c>
      <c r="BX141" s="24">
        <v>432.06969919605456</v>
      </c>
      <c r="BY141" s="24">
        <v>432.23406308482384</v>
      </c>
      <c r="BZ141" s="24">
        <v>432.38578390990386</v>
      </c>
      <c r="CA141" s="24">
        <v>432.53621491401259</v>
      </c>
      <c r="CB141" s="24">
        <v>432.60399938376526</v>
      </c>
      <c r="CC141" s="24">
        <v>432.75356779552686</v>
      </c>
      <c r="CD141" s="24">
        <v>432.98767811188731</v>
      </c>
      <c r="CE141" s="24">
        <v>433.09607913522962</v>
      </c>
      <c r="CF141" s="24">
        <v>433.15939600588666</v>
      </c>
      <c r="CG141" s="24">
        <v>433.13455539101562</v>
      </c>
      <c r="CH141" s="24">
        <v>433.22766081846163</v>
      </c>
      <c r="CI141" s="24">
        <v>433.32372652500442</v>
      </c>
      <c r="CJ141" s="24">
        <v>433.27088273704805</v>
      </c>
      <c r="CK141" s="24">
        <v>433.29093936516477</v>
      </c>
      <c r="CL141" s="24">
        <v>433.23120858326996</v>
      </c>
      <c r="CM141" s="24">
        <v>433.2690876972751</v>
      </c>
      <c r="CN141" s="24">
        <v>433.22276981823984</v>
      </c>
      <c r="CO141" s="24">
        <v>433.28119014515329</v>
      </c>
      <c r="CP141" s="24">
        <v>433.27712710080601</v>
      </c>
      <c r="CQ141" s="24">
        <v>433.36154186100197</v>
      </c>
      <c r="CR141" s="24">
        <v>433.35956653461699</v>
      </c>
      <c r="CS141" s="24">
        <v>433.3462658918682</v>
      </c>
      <c r="CT141" s="24">
        <v>432.87687115545566</v>
      </c>
    </row>
    <row r="142" spans="1:98" x14ac:dyDescent="0.2">
      <c r="A142" s="4">
        <v>9000000</v>
      </c>
      <c r="B142" s="13">
        <v>10000000</v>
      </c>
      <c r="C142" s="24">
        <v>6.9619532009312524</v>
      </c>
      <c r="D142" s="24">
        <v>8.1177415537177726</v>
      </c>
      <c r="E142" s="28">
        <v>9.0879267187076138</v>
      </c>
      <c r="F142" s="28">
        <v>10.690676558475118</v>
      </c>
      <c r="G142" s="24">
        <v>11.832474546257602</v>
      </c>
      <c r="H142" s="29">
        <v>13.3590526970667</v>
      </c>
      <c r="I142" s="28">
        <v>13.721310250175511</v>
      </c>
      <c r="J142" s="24">
        <v>15.031974311589877</v>
      </c>
      <c r="K142" s="24">
        <v>16.99686055234061</v>
      </c>
      <c r="L142" s="24">
        <v>19.535313850840247</v>
      </c>
      <c r="M142" s="24">
        <v>22.355645341881797</v>
      </c>
      <c r="N142" s="24">
        <v>25.384835069508302</v>
      </c>
      <c r="O142" s="24">
        <v>28.473118989724398</v>
      </c>
      <c r="P142" s="24">
        <v>31.77032824011388</v>
      </c>
      <c r="Q142" s="24">
        <v>35.355775022207382</v>
      </c>
      <c r="R142" s="24">
        <v>39.416569226968107</v>
      </c>
      <c r="S142" s="24">
        <v>42.958613500446376</v>
      </c>
      <c r="T142" s="24">
        <v>46.688882764664847</v>
      </c>
      <c r="U142" s="24">
        <v>51.249503798006302</v>
      </c>
      <c r="V142" s="24">
        <v>57.309216746080203</v>
      </c>
      <c r="W142" s="24">
        <v>63.610629562952809</v>
      </c>
      <c r="X142" s="24">
        <v>69.339737890370074</v>
      </c>
      <c r="Y142" s="24">
        <v>76.751209505488475</v>
      </c>
      <c r="Z142" s="24">
        <v>83.953158236965763</v>
      </c>
      <c r="AA142" s="24">
        <v>92.552242598998831</v>
      </c>
      <c r="AB142" s="24">
        <v>103.74999839990377</v>
      </c>
      <c r="AC142" s="24">
        <v>111.23056860655062</v>
      </c>
      <c r="AD142" s="24">
        <v>119.72955849938083</v>
      </c>
      <c r="AE142" s="24">
        <v>128.40630837647078</v>
      </c>
      <c r="AF142" s="24">
        <v>137.9588375012502</v>
      </c>
      <c r="AG142" s="24">
        <v>147.58528238148028</v>
      </c>
      <c r="AH142" s="24">
        <v>158.08995924982742</v>
      </c>
      <c r="AI142" s="24">
        <v>167.29218914829224</v>
      </c>
      <c r="AJ142" s="24">
        <v>177.58286099168254</v>
      </c>
      <c r="AK142" s="24">
        <v>187.93477463877477</v>
      </c>
      <c r="AL142" s="24">
        <v>197.93631363720189</v>
      </c>
      <c r="AM142" s="24">
        <v>207.68282481210247</v>
      </c>
      <c r="AN142" s="24">
        <v>216.79060426771159</v>
      </c>
      <c r="AO142" s="24">
        <v>225.41973140879736</v>
      </c>
      <c r="AP142" s="24">
        <v>233.38093605034717</v>
      </c>
      <c r="AQ142" s="24">
        <v>242.01638384094377</v>
      </c>
      <c r="AR142" s="24">
        <v>250.20874620685339</v>
      </c>
      <c r="AS142" s="24">
        <v>256.78087986353614</v>
      </c>
      <c r="AT142" s="24">
        <v>263.00572268352209</v>
      </c>
      <c r="AU142" s="24">
        <v>269.66100480036073</v>
      </c>
      <c r="AV142" s="24">
        <v>275.70152669288683</v>
      </c>
      <c r="AW142" s="24">
        <v>281.08656337037576</v>
      </c>
      <c r="AX142" s="24">
        <v>286.30108737811423</v>
      </c>
      <c r="AY142" s="24">
        <v>291.0451668785816</v>
      </c>
      <c r="AZ142" s="24">
        <v>294.85779095499322</v>
      </c>
      <c r="BA142" s="24">
        <v>298.72238416804527</v>
      </c>
      <c r="BB142" s="24">
        <v>301.82521813733899</v>
      </c>
      <c r="BC142" s="24">
        <v>304.2274842735419</v>
      </c>
      <c r="BD142" s="24">
        <v>306.0478020066459</v>
      </c>
      <c r="BE142" s="24">
        <v>308.03347346185973</v>
      </c>
      <c r="BF142" s="24">
        <v>309.90060620439601</v>
      </c>
      <c r="BG142" s="24">
        <v>311.63128309361463</v>
      </c>
      <c r="BH142" s="24">
        <v>312.71063581188565</v>
      </c>
      <c r="BI142" s="24">
        <v>314.32427959953111</v>
      </c>
      <c r="BJ142" s="24">
        <v>315.76074383936145</v>
      </c>
      <c r="BK142" s="24">
        <v>316.72494737752424</v>
      </c>
      <c r="BL142" s="24">
        <v>317.56210207198689</v>
      </c>
      <c r="BM142" s="24">
        <v>318.09893903435227</v>
      </c>
      <c r="BN142" s="24">
        <v>318.69900067323533</v>
      </c>
      <c r="BO142" s="24">
        <v>319.14514984567649</v>
      </c>
      <c r="BP142" s="24">
        <v>319.50322096647596</v>
      </c>
      <c r="BQ142" s="24">
        <v>320.07344792096433</v>
      </c>
      <c r="BR142" s="24">
        <v>320.40987906055352</v>
      </c>
      <c r="BS142" s="24">
        <v>320.61135600742665</v>
      </c>
      <c r="BT142" s="24">
        <v>320.83732171520313</v>
      </c>
      <c r="BU142" s="24">
        <v>321.18914806731169</v>
      </c>
      <c r="BV142" s="24">
        <v>321.26818873563195</v>
      </c>
      <c r="BW142" s="24">
        <v>321.53565576770774</v>
      </c>
      <c r="BX142" s="24">
        <v>321.70570983167795</v>
      </c>
      <c r="BY142" s="24">
        <v>321.84280072273287</v>
      </c>
      <c r="BZ142" s="24">
        <v>321.95010367743674</v>
      </c>
      <c r="CA142" s="24">
        <v>322.0683249898708</v>
      </c>
      <c r="CB142" s="24">
        <v>322.11433534859623</v>
      </c>
      <c r="CC142" s="24">
        <v>322.21284903592215</v>
      </c>
      <c r="CD142" s="24">
        <v>322.39552075611869</v>
      </c>
      <c r="CE142" s="24">
        <v>322.47858280426954</v>
      </c>
      <c r="CF142" s="24">
        <v>322.52353651677021</v>
      </c>
      <c r="CG142" s="24">
        <v>322.49691642357067</v>
      </c>
      <c r="CH142" s="24">
        <v>322.5663071915838</v>
      </c>
      <c r="CI142" s="24">
        <v>322.64055820809159</v>
      </c>
      <c r="CJ142" s="24">
        <v>322.60409798446983</v>
      </c>
      <c r="CK142" s="24">
        <v>322.61982583438953</v>
      </c>
      <c r="CL142" s="24">
        <v>322.57692829179598</v>
      </c>
      <c r="CM142" s="24">
        <v>322.60332334982661</v>
      </c>
      <c r="CN142" s="24">
        <v>322.56537659989084</v>
      </c>
      <c r="CO142" s="24">
        <v>322.60940929569432</v>
      </c>
      <c r="CP142" s="24">
        <v>322.60539479081342</v>
      </c>
      <c r="CQ142" s="24">
        <v>322.67023428698849</v>
      </c>
      <c r="CR142" s="24">
        <v>322.66986659333173</v>
      </c>
      <c r="CS142" s="24">
        <v>322.65982712243215</v>
      </c>
      <c r="CT142" s="24">
        <v>322.35381412476164</v>
      </c>
    </row>
    <row r="143" spans="1:98" x14ac:dyDescent="0.2">
      <c r="A143" s="4">
        <v>10000000</v>
      </c>
      <c r="B143" s="13">
        <v>15000000</v>
      </c>
      <c r="C143" s="24">
        <v>13.607516134940735</v>
      </c>
      <c r="D143" s="24">
        <v>16.18326023858523</v>
      </c>
      <c r="E143" s="28">
        <v>18.380742628527624</v>
      </c>
      <c r="F143" s="28">
        <v>22.058752410291152</v>
      </c>
      <c r="G143" s="24">
        <v>24.648822136843677</v>
      </c>
      <c r="H143" s="29">
        <v>28.043321063425424</v>
      </c>
      <c r="I143" s="28">
        <v>28.889834446597302</v>
      </c>
      <c r="J143" s="24">
        <v>31.695662828536207</v>
      </c>
      <c r="K143" s="24">
        <v>35.799297969476719</v>
      </c>
      <c r="L143" s="24">
        <v>41.35425159074228</v>
      </c>
      <c r="M143" s="24">
        <v>47.448856905596436</v>
      </c>
      <c r="N143" s="24">
        <v>53.857921593185083</v>
      </c>
      <c r="O143" s="24">
        <v>60.612323535280332</v>
      </c>
      <c r="P143" s="24">
        <v>67.820946391573059</v>
      </c>
      <c r="Q143" s="24">
        <v>75.718175230801378</v>
      </c>
      <c r="R143" s="24">
        <v>83.851417302000883</v>
      </c>
      <c r="S143" s="24">
        <v>91.686616161370438</v>
      </c>
      <c r="T143" s="24">
        <v>99.726902251091914</v>
      </c>
      <c r="U143" s="24">
        <v>109.68314975128528</v>
      </c>
      <c r="V143" s="24">
        <v>122.74186430255605</v>
      </c>
      <c r="W143" s="24">
        <v>136.70852663779363</v>
      </c>
      <c r="X143" s="24">
        <v>149.53015116139744</v>
      </c>
      <c r="Y143" s="24">
        <v>166.25297978080573</v>
      </c>
      <c r="Z143" s="24">
        <v>182.70236542507132</v>
      </c>
      <c r="AA143" s="24">
        <v>202.36455837761514</v>
      </c>
      <c r="AB143" s="24">
        <v>227.85337820073309</v>
      </c>
      <c r="AC143" s="24">
        <v>245.30750798258461</v>
      </c>
      <c r="AD143" s="24">
        <v>264.85113705615561</v>
      </c>
      <c r="AE143" s="24">
        <v>285.5956789064295</v>
      </c>
      <c r="AF143" s="24">
        <v>308.49486167249302</v>
      </c>
      <c r="AG143" s="24">
        <v>331.45520029543326</v>
      </c>
      <c r="AH143" s="24">
        <v>356.68795335875996</v>
      </c>
      <c r="AI143" s="24">
        <v>378.66975833782328</v>
      </c>
      <c r="AJ143" s="24">
        <v>403.00312712563243</v>
      </c>
      <c r="AK143" s="24">
        <v>428.99472613201283</v>
      </c>
      <c r="AL143" s="24">
        <v>453.62877364132277</v>
      </c>
      <c r="AM143" s="24">
        <v>478.05819060422408</v>
      </c>
      <c r="AN143" s="24">
        <v>501.25338535886073</v>
      </c>
      <c r="AO143" s="24">
        <v>522.73249262481272</v>
      </c>
      <c r="AP143" s="24">
        <v>543.14948339654256</v>
      </c>
      <c r="AQ143" s="24">
        <v>565.08186120188316</v>
      </c>
      <c r="AR143" s="24">
        <v>586.01411548464444</v>
      </c>
      <c r="AS143" s="24">
        <v>603.70562368709341</v>
      </c>
      <c r="AT143" s="24">
        <v>620.17456296152807</v>
      </c>
      <c r="AU143" s="24">
        <v>637.33497568849486</v>
      </c>
      <c r="AV143" s="24">
        <v>652.99673219016427</v>
      </c>
      <c r="AW143" s="24">
        <v>667.26716298428414</v>
      </c>
      <c r="AX143" s="24">
        <v>680.42450085817984</v>
      </c>
      <c r="AY143" s="24">
        <v>692.44651422929667</v>
      </c>
      <c r="AZ143" s="24">
        <v>702.79861142735115</v>
      </c>
      <c r="BA143" s="24">
        <v>713.20164995162304</v>
      </c>
      <c r="BB143" s="24">
        <v>721.53292845719068</v>
      </c>
      <c r="BC143" s="24">
        <v>728.2175450420134</v>
      </c>
      <c r="BD143" s="24">
        <v>733.38188786972319</v>
      </c>
      <c r="BE143" s="24">
        <v>738.69348433750247</v>
      </c>
      <c r="BF143" s="24">
        <v>743.62401749141543</v>
      </c>
      <c r="BG143" s="24">
        <v>748.13681013513406</v>
      </c>
      <c r="BH143" s="24">
        <v>751.1213833850926</v>
      </c>
      <c r="BI143" s="24">
        <v>755.24348547224895</v>
      </c>
      <c r="BJ143" s="24">
        <v>758.75745835237979</v>
      </c>
      <c r="BK143" s="24">
        <v>761.23691661641419</v>
      </c>
      <c r="BL143" s="24">
        <v>763.25337934144432</v>
      </c>
      <c r="BM143" s="24">
        <v>764.60973799461124</v>
      </c>
      <c r="BN143" s="24">
        <v>766.19346825734942</v>
      </c>
      <c r="BO143" s="24">
        <v>767.29206250187656</v>
      </c>
      <c r="BP143" s="24">
        <v>768.31688722674676</v>
      </c>
      <c r="BQ143" s="24">
        <v>769.70989068640233</v>
      </c>
      <c r="BR143" s="24">
        <v>770.49182911668765</v>
      </c>
      <c r="BS143" s="24">
        <v>771.04798601376899</v>
      </c>
      <c r="BT143" s="24">
        <v>771.58541311235103</v>
      </c>
      <c r="BU143" s="24">
        <v>772.36205515141046</v>
      </c>
      <c r="BV143" s="24">
        <v>772.56056916335262</v>
      </c>
      <c r="BW143" s="24">
        <v>773.08842609366468</v>
      </c>
      <c r="BX143" s="24">
        <v>773.4158846083717</v>
      </c>
      <c r="BY143" s="24">
        <v>773.82433935968231</v>
      </c>
      <c r="BZ143" s="24">
        <v>774.11237069699337</v>
      </c>
      <c r="CA143" s="24">
        <v>774.38885966368809</v>
      </c>
      <c r="CB143" s="24">
        <v>774.49357838339188</v>
      </c>
      <c r="CC143" s="24">
        <v>774.62948776341966</v>
      </c>
      <c r="CD143" s="24">
        <v>775.06068039504328</v>
      </c>
      <c r="CE143" s="24">
        <v>775.24635927543807</v>
      </c>
      <c r="CF143" s="24">
        <v>775.33195000831438</v>
      </c>
      <c r="CG143" s="24">
        <v>775.24119277197497</v>
      </c>
      <c r="CH143" s="24">
        <v>775.36971306085434</v>
      </c>
      <c r="CI143" s="24">
        <v>775.52516616251</v>
      </c>
      <c r="CJ143" s="24">
        <v>775.51171939023641</v>
      </c>
      <c r="CK143" s="24">
        <v>775.56660391894331</v>
      </c>
      <c r="CL143" s="24">
        <v>775.51165528054787</v>
      </c>
      <c r="CM143" s="24">
        <v>775.55773697034022</v>
      </c>
      <c r="CN143" s="24">
        <v>775.47056008705306</v>
      </c>
      <c r="CO143" s="24">
        <v>775.57200002776426</v>
      </c>
      <c r="CP143" s="24">
        <v>775.56363810988853</v>
      </c>
      <c r="CQ143" s="24">
        <v>775.69884957559145</v>
      </c>
      <c r="CR143" s="24">
        <v>775.706543658584</v>
      </c>
      <c r="CS143" s="24">
        <v>775.69072574852009</v>
      </c>
      <c r="CT143" s="24">
        <v>775.1527415058556</v>
      </c>
    </row>
    <row r="144" spans="1:98" x14ac:dyDescent="0.2">
      <c r="A144" s="4">
        <v>15000000</v>
      </c>
      <c r="B144" s="13">
        <v>20000000</v>
      </c>
      <c r="C144" s="24">
        <v>2.5233416282718752</v>
      </c>
      <c r="D144" s="24">
        <v>3.1878208803560857</v>
      </c>
      <c r="E144" s="28">
        <v>3.8694217587673023</v>
      </c>
      <c r="F144" s="28">
        <v>5.1586989836314778</v>
      </c>
      <c r="G144" s="24">
        <v>6.0028287328760133</v>
      </c>
      <c r="H144" s="29">
        <v>7.0633050362919896</v>
      </c>
      <c r="I144" s="28">
        <v>7.4204140401693381</v>
      </c>
      <c r="J144" s="24">
        <v>8.1838510057265648</v>
      </c>
      <c r="K144" s="24">
        <v>9.29710980368713</v>
      </c>
      <c r="L144" s="24">
        <v>10.941958322507244</v>
      </c>
      <c r="M144" s="24">
        <v>12.6570866201392</v>
      </c>
      <c r="N144" s="24">
        <v>14.343775583200523</v>
      </c>
      <c r="O144" s="24">
        <v>16.364701483101811</v>
      </c>
      <c r="P144" s="24">
        <v>18.437067702428671</v>
      </c>
      <c r="Q144" s="24">
        <v>20.721270565624991</v>
      </c>
      <c r="R144" s="24">
        <v>22.401779575565605</v>
      </c>
      <c r="S144" s="24">
        <v>24.660102971241301</v>
      </c>
      <c r="T144" s="24">
        <v>26.777414739018504</v>
      </c>
      <c r="U144" s="24">
        <v>29.503520890974226</v>
      </c>
      <c r="V144" s="24">
        <v>32.829149581939831</v>
      </c>
      <c r="W144" s="24">
        <v>36.468669065833083</v>
      </c>
      <c r="X144" s="24">
        <v>40.043805546899932</v>
      </c>
      <c r="Y144" s="24">
        <v>44.611962756817675</v>
      </c>
      <c r="Z144" s="24">
        <v>49.353977030117676</v>
      </c>
      <c r="AA144" s="24">
        <v>54.752402323402571</v>
      </c>
      <c r="AB144" s="24">
        <v>61.545858347863728</v>
      </c>
      <c r="AC144" s="24">
        <v>66.79032381086077</v>
      </c>
      <c r="AD144" s="24">
        <v>72.331921820144302</v>
      </c>
      <c r="AE144" s="24">
        <v>78.65833996223391</v>
      </c>
      <c r="AF144" s="24">
        <v>85.504409275124985</v>
      </c>
      <c r="AG144" s="24">
        <v>92.051231671934929</v>
      </c>
      <c r="AH144" s="24">
        <v>99.365339864944588</v>
      </c>
      <c r="AI144" s="24">
        <v>105.8367628139181</v>
      </c>
      <c r="AJ144" s="24">
        <v>112.6997792577083</v>
      </c>
      <c r="AK144" s="24">
        <v>121.10967896944341</v>
      </c>
      <c r="AL144" s="24">
        <v>128.88938838895859</v>
      </c>
      <c r="AM144" s="24">
        <v>136.45064897056452</v>
      </c>
      <c r="AN144" s="24">
        <v>144.21633184186484</v>
      </c>
      <c r="AO144" s="24">
        <v>151.10369503249854</v>
      </c>
      <c r="AP144" s="24">
        <v>157.93307197008164</v>
      </c>
      <c r="AQ144" s="24">
        <v>165.0680882609328</v>
      </c>
      <c r="AR144" s="24">
        <v>171.89104471959521</v>
      </c>
      <c r="AS144" s="24">
        <v>178.5929962521015</v>
      </c>
      <c r="AT144" s="24">
        <v>184.34008392474959</v>
      </c>
      <c r="AU144" s="24">
        <v>190.25852109617455</v>
      </c>
      <c r="AV144" s="24">
        <v>195.22214293829754</v>
      </c>
      <c r="AW144" s="24">
        <v>200.26540957854428</v>
      </c>
      <c r="AX144" s="24">
        <v>204.51981910004866</v>
      </c>
      <c r="AY144" s="24">
        <v>208.44027693016326</v>
      </c>
      <c r="AZ144" s="24">
        <v>212.42937435280379</v>
      </c>
      <c r="BA144" s="24">
        <v>216.03004986020869</v>
      </c>
      <c r="BB144" s="24">
        <v>219.05450171153333</v>
      </c>
      <c r="BC144" s="24">
        <v>221.93290803091472</v>
      </c>
      <c r="BD144" s="24">
        <v>224.26006018609266</v>
      </c>
      <c r="BE144" s="24">
        <v>226.25561308343924</v>
      </c>
      <c r="BF144" s="24">
        <v>228.04928882655574</v>
      </c>
      <c r="BG144" s="24">
        <v>229.8426077472806</v>
      </c>
      <c r="BH144" s="24">
        <v>231.03088015734167</v>
      </c>
      <c r="BI144" s="24">
        <v>232.41176000922906</v>
      </c>
      <c r="BJ144" s="24">
        <v>233.39994827394924</v>
      </c>
      <c r="BK144" s="24">
        <v>234.39436249755056</v>
      </c>
      <c r="BL144" s="24">
        <v>234.99722176324815</v>
      </c>
      <c r="BM144" s="24">
        <v>235.51794356786493</v>
      </c>
      <c r="BN144" s="24">
        <v>236.21634892601105</v>
      </c>
      <c r="BO144" s="24">
        <v>236.56777542862088</v>
      </c>
      <c r="BP144" s="24">
        <v>237.04960356018984</v>
      </c>
      <c r="BQ144" s="24">
        <v>237.46314037252782</v>
      </c>
      <c r="BR144" s="24">
        <v>237.70523373664869</v>
      </c>
      <c r="BS144" s="24">
        <v>237.98636721426396</v>
      </c>
      <c r="BT144" s="24">
        <v>238.14573273481318</v>
      </c>
      <c r="BU144" s="24">
        <v>238.32737969804779</v>
      </c>
      <c r="BV144" s="24">
        <v>238.4637215957616</v>
      </c>
      <c r="BW144" s="24">
        <v>238.52152069337598</v>
      </c>
      <c r="BX144" s="24">
        <v>238.53425825913823</v>
      </c>
      <c r="BY144" s="24">
        <v>238.69846261704538</v>
      </c>
      <c r="BZ144" s="24">
        <v>238.85644875535746</v>
      </c>
      <c r="CA144" s="24">
        <v>238.90090790120024</v>
      </c>
      <c r="CB144" s="24">
        <v>238.94695344190549</v>
      </c>
      <c r="CC144" s="24">
        <v>238.90972600986981</v>
      </c>
      <c r="CD144" s="24">
        <v>238.99284874593519</v>
      </c>
      <c r="CE144" s="24">
        <v>239.01980459079297</v>
      </c>
      <c r="CF144" s="24">
        <v>239.02523482883856</v>
      </c>
      <c r="CG144" s="24">
        <v>238.99836099361167</v>
      </c>
      <c r="CH144" s="24">
        <v>238.98508193979708</v>
      </c>
      <c r="CI144" s="24">
        <v>238.98847184965203</v>
      </c>
      <c r="CJ144" s="24">
        <v>239.07296032504357</v>
      </c>
      <c r="CK144" s="24">
        <v>239.11003266039711</v>
      </c>
      <c r="CL144" s="24">
        <v>239.1519126388369</v>
      </c>
      <c r="CM144" s="24">
        <v>239.15076553784274</v>
      </c>
      <c r="CN144" s="24">
        <v>239.145668116682</v>
      </c>
      <c r="CO144" s="24">
        <v>239.16770914741753</v>
      </c>
      <c r="CP144" s="24">
        <v>239.17197504849142</v>
      </c>
      <c r="CQ144" s="24">
        <v>239.17588261879325</v>
      </c>
      <c r="CR144" s="24">
        <v>239.18483545995088</v>
      </c>
      <c r="CS144" s="24">
        <v>239.19210633010502</v>
      </c>
      <c r="CT144" s="24">
        <v>239.06382731720097</v>
      </c>
    </row>
    <row r="145" spans="1:98" x14ac:dyDescent="0.2">
      <c r="A145" s="4">
        <v>20000000</v>
      </c>
      <c r="B145" s="13">
        <v>25000000</v>
      </c>
      <c r="C145" s="24">
        <v>0.51057717656461099</v>
      </c>
      <c r="D145" s="24">
        <v>0.69704606237144562</v>
      </c>
      <c r="E145" s="28">
        <v>0.94389788866428237</v>
      </c>
      <c r="F145" s="28">
        <v>1.4968622411541761</v>
      </c>
      <c r="G145" s="24">
        <v>1.8451476579036448</v>
      </c>
      <c r="H145" s="29">
        <v>2.2783912034110037</v>
      </c>
      <c r="I145" s="28">
        <v>2.4675947541115217</v>
      </c>
      <c r="J145" s="24">
        <v>2.7381796193567274</v>
      </c>
      <c r="K145" s="24">
        <v>3.148664728566966</v>
      </c>
      <c r="L145" s="24">
        <v>3.7960918173594758</v>
      </c>
      <c r="M145" s="24">
        <v>4.4340101675005172</v>
      </c>
      <c r="N145" s="24">
        <v>5.0138872592721482</v>
      </c>
      <c r="O145" s="24">
        <v>5.8257523844952779</v>
      </c>
      <c r="P145" s="24">
        <v>6.611338056344124</v>
      </c>
      <c r="Q145" s="24">
        <v>7.4767873732046208</v>
      </c>
      <c r="R145" s="24">
        <v>7.8431630147542251</v>
      </c>
      <c r="S145" s="24">
        <v>8.689552568536584</v>
      </c>
      <c r="T145" s="24">
        <v>9.397293056467479</v>
      </c>
      <c r="U145" s="24">
        <v>10.353691945552445</v>
      </c>
      <c r="V145" s="24">
        <v>11.395878614906483</v>
      </c>
      <c r="W145" s="24">
        <v>12.524062446804258</v>
      </c>
      <c r="X145" s="24">
        <v>13.76710878461946</v>
      </c>
      <c r="Y145" s="24">
        <v>15.273463531702246</v>
      </c>
      <c r="Z145" s="24">
        <v>16.96628364026035</v>
      </c>
      <c r="AA145" s="24">
        <v>18.718846935773385</v>
      </c>
      <c r="AB145" s="24">
        <v>20.808735101182442</v>
      </c>
      <c r="AC145" s="24">
        <v>22.748687900295515</v>
      </c>
      <c r="AD145" s="24">
        <v>24.643600731014338</v>
      </c>
      <c r="AE145" s="24">
        <v>26.950763510811662</v>
      </c>
      <c r="AF145" s="24">
        <v>29.345827916675749</v>
      </c>
      <c r="AG145" s="24">
        <v>31.44228737188347</v>
      </c>
      <c r="AH145" s="24">
        <v>33.834039378034902</v>
      </c>
      <c r="AI145" s="24">
        <v>36.043991345891442</v>
      </c>
      <c r="AJ145" s="24">
        <v>38.227720802760246</v>
      </c>
      <c r="AK145" s="24">
        <v>41.353218947695005</v>
      </c>
      <c r="AL145" s="24">
        <v>44.215570096002018</v>
      </c>
      <c r="AM145" s="24">
        <v>46.799642334860138</v>
      </c>
      <c r="AN145" s="24">
        <v>49.793207811463674</v>
      </c>
      <c r="AO145" s="24">
        <v>52.344949514756664</v>
      </c>
      <c r="AP145" s="24">
        <v>54.940464064394114</v>
      </c>
      <c r="AQ145" s="24">
        <v>57.560668409431834</v>
      </c>
      <c r="AR145" s="24">
        <v>60.05289021117801</v>
      </c>
      <c r="AS145" s="24">
        <v>62.959946023063694</v>
      </c>
      <c r="AT145" s="24">
        <v>65.202121099434791</v>
      </c>
      <c r="AU145" s="24">
        <v>67.555696984167639</v>
      </c>
      <c r="AV145" s="24">
        <v>69.206027278004072</v>
      </c>
      <c r="AW145" s="24">
        <v>71.204541567218314</v>
      </c>
      <c r="AX145" s="24">
        <v>72.761961642262619</v>
      </c>
      <c r="AY145" s="24">
        <v>74.208457595111568</v>
      </c>
      <c r="AZ145" s="24">
        <v>75.966125777207722</v>
      </c>
      <c r="BA145" s="24">
        <v>77.303743831046205</v>
      </c>
      <c r="BB145" s="24">
        <v>78.534211707804445</v>
      </c>
      <c r="BC145" s="24">
        <v>79.966469104695562</v>
      </c>
      <c r="BD145" s="24">
        <v>81.165925569402759</v>
      </c>
      <c r="BE145" s="24">
        <v>82.029587471882465</v>
      </c>
      <c r="BF145" s="24">
        <v>82.779072639280727</v>
      </c>
      <c r="BG145" s="24">
        <v>83.646172116970803</v>
      </c>
      <c r="BH145" s="24">
        <v>84.180769202163617</v>
      </c>
      <c r="BI145" s="24">
        <v>84.707299064582941</v>
      </c>
      <c r="BJ145" s="24">
        <v>84.983507282906658</v>
      </c>
      <c r="BK145" s="24">
        <v>85.478661095037694</v>
      </c>
      <c r="BL145" s="24">
        <v>85.685109887547497</v>
      </c>
      <c r="BM145" s="24">
        <v>85.933558246632018</v>
      </c>
      <c r="BN145" s="24">
        <v>86.30928344820822</v>
      </c>
      <c r="BO145" s="24">
        <v>86.44125316803283</v>
      </c>
      <c r="BP145" s="24">
        <v>86.700431120819999</v>
      </c>
      <c r="BQ145" s="24">
        <v>86.834186070234153</v>
      </c>
      <c r="BR145" s="24">
        <v>86.929719400297671</v>
      </c>
      <c r="BS145" s="24">
        <v>87.09605196639933</v>
      </c>
      <c r="BT145" s="24">
        <v>87.151040648820455</v>
      </c>
      <c r="BU145" s="24">
        <v>87.191432126785571</v>
      </c>
      <c r="BV145" s="24">
        <v>87.294420615119449</v>
      </c>
      <c r="BW145" s="24">
        <v>87.265615110521253</v>
      </c>
      <c r="BX145" s="24">
        <v>87.22471059272182</v>
      </c>
      <c r="BY145" s="24">
        <v>87.293331294126787</v>
      </c>
      <c r="BZ145" s="24">
        <v>87.395294977234457</v>
      </c>
      <c r="CA145" s="24">
        <v>87.382918931719118</v>
      </c>
      <c r="CB145" s="24">
        <v>87.411662482034671</v>
      </c>
      <c r="CC145" s="24">
        <v>87.364040819544655</v>
      </c>
      <c r="CD145" s="24">
        <v>87.359579618531384</v>
      </c>
      <c r="CE145" s="24">
        <v>87.350439582815355</v>
      </c>
      <c r="CF145" s="24">
        <v>87.342330323302448</v>
      </c>
      <c r="CG145" s="24">
        <v>87.339834647603311</v>
      </c>
      <c r="CH145" s="24">
        <v>87.305246287595963</v>
      </c>
      <c r="CI145" s="24">
        <v>87.279163254354955</v>
      </c>
      <c r="CJ145" s="24">
        <v>87.357460844408706</v>
      </c>
      <c r="CK145" s="24">
        <v>87.381851193302467</v>
      </c>
      <c r="CL145" s="24">
        <v>87.428865651792322</v>
      </c>
      <c r="CM145" s="24">
        <v>87.421357069735251</v>
      </c>
      <c r="CN145" s="24">
        <v>87.434621713300189</v>
      </c>
      <c r="CO145" s="24">
        <v>87.43672704119875</v>
      </c>
      <c r="CP145" s="24">
        <v>87.443165212781821</v>
      </c>
      <c r="CQ145" s="24">
        <v>87.421680789159922</v>
      </c>
      <c r="CR145" s="24">
        <v>87.427706761125222</v>
      </c>
      <c r="CS145" s="24">
        <v>87.437337048382602</v>
      </c>
      <c r="CT145" s="24">
        <v>87.360728383183144</v>
      </c>
    </row>
    <row r="146" spans="1:98" x14ac:dyDescent="0.2">
      <c r="A146" s="4">
        <v>25000000</v>
      </c>
      <c r="B146" s="13">
        <v>30000000</v>
      </c>
      <c r="C146" s="24">
        <v>0.10970988455098407</v>
      </c>
      <c r="D146" s="24">
        <v>0.16359315631902716</v>
      </c>
      <c r="E146" s="28">
        <v>0.2557469232722932</v>
      </c>
      <c r="F146" s="28">
        <v>0.50526019706724323</v>
      </c>
      <c r="G146" s="24">
        <v>0.66513457993636393</v>
      </c>
      <c r="H146" s="29">
        <v>0.86761883916717863</v>
      </c>
      <c r="I146" s="28">
        <v>0.97331926239340838</v>
      </c>
      <c r="J146" s="24">
        <v>1.0865347833459489</v>
      </c>
      <c r="K146" s="24">
        <v>1.2680397934243532</v>
      </c>
      <c r="L146" s="24">
        <v>1.5685560115126398</v>
      </c>
      <c r="M146" s="24">
        <v>1.8505996091453358</v>
      </c>
      <c r="N146" s="24">
        <v>2.0876101090365875</v>
      </c>
      <c r="O146" s="24">
        <v>2.4738442852804834</v>
      </c>
      <c r="P146" s="24">
        <v>2.8274990876726673</v>
      </c>
      <c r="Q146" s="24">
        <v>3.2160513818499883</v>
      </c>
      <c r="R146" s="24">
        <v>3.2692645917413627</v>
      </c>
      <c r="S146" s="24">
        <v>3.6443057128957732</v>
      </c>
      <c r="T146" s="24">
        <v>3.9217238347884948</v>
      </c>
      <c r="U146" s="24">
        <v>4.3172598128339548</v>
      </c>
      <c r="V146" s="24">
        <v>4.6913812954439242</v>
      </c>
      <c r="W146" s="24">
        <v>5.0822479760211401</v>
      </c>
      <c r="X146" s="24">
        <v>5.5852913309468608</v>
      </c>
      <c r="Y146" s="24">
        <v>6.1521399477845682</v>
      </c>
      <c r="Z146" s="24">
        <v>6.853112424746806</v>
      </c>
      <c r="AA146" s="24">
        <v>7.4933929892686422</v>
      </c>
      <c r="AB146" s="24">
        <v>8.1994823944598387</v>
      </c>
      <c r="AC146" s="24">
        <v>9.0268286286383308</v>
      </c>
      <c r="AD146" s="24">
        <v>9.7682887358605761</v>
      </c>
      <c r="AE146" s="24">
        <v>10.725539000709485</v>
      </c>
      <c r="AF146" s="24">
        <v>11.667382584012639</v>
      </c>
      <c r="AG146" s="24">
        <v>12.393737703851947</v>
      </c>
      <c r="AH146" s="24">
        <v>13.247137476687239</v>
      </c>
      <c r="AI146" s="24">
        <v>14.090479924817521</v>
      </c>
      <c r="AJ146" s="24">
        <v>14.845812260032602</v>
      </c>
      <c r="AK146" s="24">
        <v>16.135306762544392</v>
      </c>
      <c r="AL146" s="24">
        <v>17.314083051233229</v>
      </c>
      <c r="AM146" s="24">
        <v>18.266105431654399</v>
      </c>
      <c r="AN146" s="24">
        <v>19.546106896978184</v>
      </c>
      <c r="AO146" s="24">
        <v>20.597825134943808</v>
      </c>
      <c r="AP146" s="24">
        <v>21.684343923467566</v>
      </c>
      <c r="AQ146" s="24">
        <v>22.74032975371491</v>
      </c>
      <c r="AR146" s="24">
        <v>23.73560297273929</v>
      </c>
      <c r="AS146" s="24">
        <v>25.114130891533428</v>
      </c>
      <c r="AT146" s="24">
        <v>26.069161482391024</v>
      </c>
      <c r="AU146" s="24">
        <v>27.105638180942879</v>
      </c>
      <c r="AV146" s="24">
        <v>27.666317702026276</v>
      </c>
      <c r="AW146" s="24">
        <v>28.530028344399319</v>
      </c>
      <c r="AX146" s="24">
        <v>29.15524928051822</v>
      </c>
      <c r="AY146" s="24">
        <v>29.740227830734945</v>
      </c>
      <c r="AZ146" s="24">
        <v>30.584878649597826</v>
      </c>
      <c r="BA146" s="24">
        <v>31.11182900838002</v>
      </c>
      <c r="BB146" s="24">
        <v>31.657010693847358</v>
      </c>
      <c r="BC146" s="24">
        <v>32.419239426425897</v>
      </c>
      <c r="BD146" s="24">
        <v>33.073429451576047</v>
      </c>
      <c r="BE146" s="24">
        <v>33.483749315025179</v>
      </c>
      <c r="BF146" s="24">
        <v>33.828048607223948</v>
      </c>
      <c r="BG146" s="24">
        <v>34.287510942499637</v>
      </c>
      <c r="BH146" s="24">
        <v>34.547745081922066</v>
      </c>
      <c r="BI146" s="24">
        <v>34.768160249227016</v>
      </c>
      <c r="BJ146" s="24">
        <v>34.834164349943613</v>
      </c>
      <c r="BK146" s="24">
        <v>35.104078145932561</v>
      </c>
      <c r="BL146" s="24">
        <v>35.181827488856847</v>
      </c>
      <c r="BM146" s="24">
        <v>35.312739957846127</v>
      </c>
      <c r="BN146" s="24">
        <v>35.527654221386349</v>
      </c>
      <c r="BO146" s="24">
        <v>35.583204734139706</v>
      </c>
      <c r="BP146" s="24">
        <v>35.729512220562086</v>
      </c>
      <c r="BQ146" s="24">
        <v>35.774378886538905</v>
      </c>
      <c r="BR146" s="24">
        <v>35.818352824572067</v>
      </c>
      <c r="BS146" s="24">
        <v>35.918846155333469</v>
      </c>
      <c r="BT146" s="24">
        <v>35.939927528823937</v>
      </c>
      <c r="BU146" s="24">
        <v>35.944774398553619</v>
      </c>
      <c r="BV146" s="24">
        <v>36.015561851279998</v>
      </c>
      <c r="BW146" s="24">
        <v>35.980398097863812</v>
      </c>
      <c r="BX146" s="24">
        <v>35.941575239400869</v>
      </c>
      <c r="BY146" s="24">
        <v>35.971679606911998</v>
      </c>
      <c r="BZ146" s="24">
        <v>36.036731824839194</v>
      </c>
      <c r="CA146" s="24">
        <v>36.016279851243034</v>
      </c>
      <c r="CB146" s="24">
        <v>36.034869959170692</v>
      </c>
      <c r="CC146" s="24">
        <v>36.000203950356493</v>
      </c>
      <c r="CD146" s="24">
        <v>35.97980774787375</v>
      </c>
      <c r="CE146" s="24">
        <v>35.96624082773485</v>
      </c>
      <c r="CF146" s="24">
        <v>35.958170662106546</v>
      </c>
      <c r="CG146" s="24">
        <v>35.961995570593146</v>
      </c>
      <c r="CH146" s="24">
        <v>35.932976368038553</v>
      </c>
      <c r="CI146" s="24">
        <v>35.90823786306872</v>
      </c>
      <c r="CJ146" s="24">
        <v>35.963614986049485</v>
      </c>
      <c r="CK146" s="24">
        <v>35.978984763390109</v>
      </c>
      <c r="CL146" s="24">
        <v>36.013862802077419</v>
      </c>
      <c r="CM146" s="24">
        <v>36.007529573643808</v>
      </c>
      <c r="CN146" s="24">
        <v>36.021042101360869</v>
      </c>
      <c r="CO146" s="24">
        <v>36.018768705331325</v>
      </c>
      <c r="CP146" s="24">
        <v>36.024062728133174</v>
      </c>
      <c r="CQ146" s="24">
        <v>36.003510701965574</v>
      </c>
      <c r="CR146" s="24">
        <v>36.007186464058186</v>
      </c>
      <c r="CS146" s="24">
        <v>36.014650877781349</v>
      </c>
      <c r="CT146" s="24">
        <v>35.957107700572998</v>
      </c>
    </row>
    <row r="147" spans="1:98" x14ac:dyDescent="0.2">
      <c r="A147" s="4">
        <v>30000000</v>
      </c>
      <c r="B147" s="13">
        <v>35000000</v>
      </c>
      <c r="C147" s="24">
        <v>2.4678318086718054E-2</v>
      </c>
      <c r="D147" s="24">
        <v>4.049338972298111E-2</v>
      </c>
      <c r="E147" s="28">
        <v>7.5208446566272458E-2</v>
      </c>
      <c r="F147" s="28">
        <v>0.19120861751916074</v>
      </c>
      <c r="G147" s="24">
        <v>0.26980706354646555</v>
      </c>
      <c r="H147" s="29">
        <v>0.37282960638139073</v>
      </c>
      <c r="I147" s="28">
        <v>0.43404270911932163</v>
      </c>
      <c r="J147" s="24">
        <v>0.48725229353276134</v>
      </c>
      <c r="K147" s="24">
        <v>0.57772479615900285</v>
      </c>
      <c r="L147" s="24">
        <v>0.73329100015165682</v>
      </c>
      <c r="M147" s="24">
        <v>0.87371020527897125</v>
      </c>
      <c r="N147" s="24">
        <v>0.98320832400411828</v>
      </c>
      <c r="O147" s="24">
        <v>1.1884236017055576</v>
      </c>
      <c r="P147" s="24">
        <v>1.367596002439563</v>
      </c>
      <c r="Q147" s="24">
        <v>1.5637950022008216</v>
      </c>
      <c r="R147" s="24">
        <v>1.5411641274548757</v>
      </c>
      <c r="S147" s="24">
        <v>1.7279439188752295</v>
      </c>
      <c r="T147" s="24">
        <v>1.8498260921950349</v>
      </c>
      <c r="U147" s="24">
        <v>2.033919973194652</v>
      </c>
      <c r="V147" s="24">
        <v>2.180795861954635</v>
      </c>
      <c r="W147" s="24">
        <v>2.3250061901817616</v>
      </c>
      <c r="X147" s="24">
        <v>2.5526391325849653</v>
      </c>
      <c r="Y147" s="24">
        <v>2.7874685220994047</v>
      </c>
      <c r="Z147" s="24">
        <v>3.1113967428205775</v>
      </c>
      <c r="AA147" s="24">
        <v>3.3656840617904908</v>
      </c>
      <c r="AB147" s="24">
        <v>3.6165478367218125</v>
      </c>
      <c r="AC147" s="24">
        <v>4.0081999256279985</v>
      </c>
      <c r="AD147" s="24">
        <v>4.329583769175267</v>
      </c>
      <c r="AE147" s="24">
        <v>4.7677798675822771</v>
      </c>
      <c r="AF147" s="24">
        <v>5.1731341617680409</v>
      </c>
      <c r="AG147" s="24">
        <v>5.4358868428038729</v>
      </c>
      <c r="AH147" s="24">
        <v>5.75892968488718</v>
      </c>
      <c r="AI147" s="24">
        <v>6.1097407359885523</v>
      </c>
      <c r="AJ147" s="24">
        <v>6.3850871081508505</v>
      </c>
      <c r="AK147" s="24">
        <v>6.9630070680990119</v>
      </c>
      <c r="AL147" s="24">
        <v>7.4930189114505739</v>
      </c>
      <c r="AM147" s="24">
        <v>7.8632925442557395</v>
      </c>
      <c r="AN147" s="24">
        <v>8.4567732983181649</v>
      </c>
      <c r="AO147" s="24">
        <v>8.9279683325995762</v>
      </c>
      <c r="AP147" s="24">
        <v>9.41925754309122</v>
      </c>
      <c r="AQ147" s="24">
        <v>9.8776800448736193</v>
      </c>
      <c r="AR147" s="24">
        <v>10.304705551232942</v>
      </c>
      <c r="AS147" s="24">
        <v>11.00343113180814</v>
      </c>
      <c r="AT147" s="24">
        <v>11.440367206237148</v>
      </c>
      <c r="AU147" s="24">
        <v>11.934117430426292</v>
      </c>
      <c r="AV147" s="24">
        <v>12.119759128360295</v>
      </c>
      <c r="AW147" s="24">
        <v>12.520023347121919</v>
      </c>
      <c r="AX147" s="24">
        <v>12.789900187872203</v>
      </c>
      <c r="AY147" s="24">
        <v>13.044209705022052</v>
      </c>
      <c r="AZ147" s="24">
        <v>13.476985071130482</v>
      </c>
      <c r="BA147" s="24">
        <v>13.694199545973682</v>
      </c>
      <c r="BB147" s="24">
        <v>13.952823798863676</v>
      </c>
      <c r="BC147" s="24">
        <v>14.3766812390047</v>
      </c>
      <c r="BD147" s="24">
        <v>14.747046584437591</v>
      </c>
      <c r="BE147" s="24">
        <v>14.955913672082112</v>
      </c>
      <c r="BF147" s="24">
        <v>15.125865420199426</v>
      </c>
      <c r="BG147" s="24">
        <v>15.382948220379205</v>
      </c>
      <c r="BH147" s="24">
        <v>15.517468564875191</v>
      </c>
      <c r="BI147" s="24">
        <v>15.616696324086202</v>
      </c>
      <c r="BJ147" s="24">
        <v>15.621360346374196</v>
      </c>
      <c r="BK147" s="24">
        <v>15.775933923773836</v>
      </c>
      <c r="BL147" s="24">
        <v>15.807321753830898</v>
      </c>
      <c r="BM147" s="24">
        <v>15.880384290673044</v>
      </c>
      <c r="BN147" s="24">
        <v>16.007222574092864</v>
      </c>
      <c r="BO147" s="24">
        <v>16.032737124213867</v>
      </c>
      <c r="BP147" s="24">
        <v>16.117934394426559</v>
      </c>
      <c r="BQ147" s="24">
        <v>16.132656871066104</v>
      </c>
      <c r="BR147" s="24">
        <v>16.155072576571147</v>
      </c>
      <c r="BS147" s="24">
        <v>16.216398968699114</v>
      </c>
      <c r="BT147" s="24">
        <v>16.225139375891338</v>
      </c>
      <c r="BU147" s="24">
        <v>16.221754217658297</v>
      </c>
      <c r="BV147" s="24">
        <v>16.2682948962212</v>
      </c>
      <c r="BW147" s="24">
        <v>16.241228148161767</v>
      </c>
      <c r="BX147" s="24">
        <v>16.212960466905407</v>
      </c>
      <c r="BY147" s="24">
        <v>16.22678930225246</v>
      </c>
      <c r="BZ147" s="24">
        <v>16.26789285352611</v>
      </c>
      <c r="CA147" s="24">
        <v>16.250719676699848</v>
      </c>
      <c r="CB147" s="24">
        <v>16.262692191666112</v>
      </c>
      <c r="CC147" s="24">
        <v>16.240059040962304</v>
      </c>
      <c r="CD147" s="24">
        <v>16.221307890297851</v>
      </c>
      <c r="CE147" s="24">
        <v>16.210221674922924</v>
      </c>
      <c r="CF147" s="24">
        <v>16.204304397107652</v>
      </c>
      <c r="CG147" s="24">
        <v>16.208759779116441</v>
      </c>
      <c r="CH147" s="24">
        <v>16.188336078623042</v>
      </c>
      <c r="CI147" s="24">
        <v>16.170118219552513</v>
      </c>
      <c r="CJ147" s="24">
        <v>16.206463042263181</v>
      </c>
      <c r="CK147" s="24">
        <v>16.216026765498167</v>
      </c>
      <c r="CL147" s="24">
        <v>16.23939989703138</v>
      </c>
      <c r="CM147" s="24">
        <v>16.235008716601339</v>
      </c>
      <c r="CN147" s="24">
        <v>16.245244392872216</v>
      </c>
      <c r="CO147" s="24">
        <v>16.242601546095358</v>
      </c>
      <c r="CP147" s="24">
        <v>16.246365174803724</v>
      </c>
      <c r="CQ147" s="24">
        <v>16.231195324465062</v>
      </c>
      <c r="CR147" s="24">
        <v>16.233399330910725</v>
      </c>
      <c r="CS147" s="24">
        <v>16.238513452441783</v>
      </c>
      <c r="CT147" s="24">
        <v>16.196326454092308</v>
      </c>
    </row>
    <row r="148" spans="1:98" x14ac:dyDescent="0.2">
      <c r="A148" s="4">
        <v>35000000</v>
      </c>
      <c r="B148" s="13">
        <v>40000000</v>
      </c>
      <c r="C148" s="24">
        <v>5.760289516895778E-3</v>
      </c>
      <c r="D148" s="24">
        <v>1.0458329986204884E-2</v>
      </c>
      <c r="E148" s="28">
        <v>2.3654349028419452E-2</v>
      </c>
      <c r="F148" s="28">
        <v>7.9209097768733194E-2</v>
      </c>
      <c r="G148" s="24">
        <v>0.11996627813425587</v>
      </c>
      <c r="H148" s="29">
        <v>0.17575257563678015</v>
      </c>
      <c r="I148" s="28">
        <v>0.21242745833393251</v>
      </c>
      <c r="J148" s="24">
        <v>0.23970624867774282</v>
      </c>
      <c r="K148" s="24">
        <v>0.28883045345838143</v>
      </c>
      <c r="L148" s="24">
        <v>0.37595496660399519</v>
      </c>
      <c r="M148" s="24">
        <v>0.45222359617635299</v>
      </c>
      <c r="N148" s="24">
        <v>0.50767620085476817</v>
      </c>
      <c r="O148" s="24">
        <v>0.62565550126272296</v>
      </c>
      <c r="P148" s="24">
        <v>0.72463910421449529</v>
      </c>
      <c r="Q148" s="24">
        <v>0.83266919282816032</v>
      </c>
      <c r="R148" s="24">
        <v>0.79644973367899241</v>
      </c>
      <c r="S148" s="24">
        <v>0.89787453851169929</v>
      </c>
      <c r="T148" s="24">
        <v>0.95620320758873545</v>
      </c>
      <c r="U148" s="24">
        <v>1.049890539234422</v>
      </c>
      <c r="V148" s="24">
        <v>1.1107537268805237</v>
      </c>
      <c r="W148" s="24">
        <v>1.1646912111985479</v>
      </c>
      <c r="X148" s="24">
        <v>1.2769472502855299</v>
      </c>
      <c r="Y148" s="24">
        <v>1.3814012330688756</v>
      </c>
      <c r="Z148" s="24">
        <v>1.5443321375405203</v>
      </c>
      <c r="AA148" s="24">
        <v>1.6512108848105993</v>
      </c>
      <c r="AB148" s="24">
        <v>1.7403555970701605</v>
      </c>
      <c r="AC148" s="24">
        <v>1.9412351690503991</v>
      </c>
      <c r="AD148" s="24">
        <v>2.0922265550167629</v>
      </c>
      <c r="AE148" s="24">
        <v>2.3090336145379435</v>
      </c>
      <c r="AF148" s="24">
        <v>2.4964199037274066</v>
      </c>
      <c r="AG148" s="24">
        <v>2.5914963537440232</v>
      </c>
      <c r="AH148" s="24">
        <v>2.7177604856883675</v>
      </c>
      <c r="AI148" s="24">
        <v>2.8740534813012211</v>
      </c>
      <c r="AJ148" s="24">
        <v>2.9765037143030431</v>
      </c>
      <c r="AK148" s="24">
        <v>3.2536237851944749</v>
      </c>
      <c r="AL148" s="24">
        <v>3.5094340430179063</v>
      </c>
      <c r="AM148" s="24">
        <v>3.6584350560337118</v>
      </c>
      <c r="AN148" s="24">
        <v>3.9522720602174499</v>
      </c>
      <c r="AO148" s="24">
        <v>4.1781694025659526</v>
      </c>
      <c r="AP148" s="24">
        <v>4.4148555938094178</v>
      </c>
      <c r="AQ148" s="24">
        <v>4.6263639787045179</v>
      </c>
      <c r="AR148" s="24">
        <v>4.8206675374468473</v>
      </c>
      <c r="AS148" s="24">
        <v>5.1941915716929303</v>
      </c>
      <c r="AT148" s="24">
        <v>5.4063571621457092</v>
      </c>
      <c r="AU148" s="24">
        <v>5.6568882415071631</v>
      </c>
      <c r="AV148" s="24">
        <v>5.7106382004160769</v>
      </c>
      <c r="AW148" s="24">
        <v>5.9071964775804435</v>
      </c>
      <c r="AX148" s="24">
        <v>6.0307459522666234</v>
      </c>
      <c r="AY148" s="24">
        <v>6.1480010097080662</v>
      </c>
      <c r="AZ148" s="24">
        <v>6.3813376710783096</v>
      </c>
      <c r="BA148" s="24">
        <v>6.4737442040694386</v>
      </c>
      <c r="BB148" s="24">
        <v>6.6035691885758698</v>
      </c>
      <c r="BC148" s="24">
        <v>6.8476402641183522</v>
      </c>
      <c r="BD148" s="24">
        <v>7.06392019481064</v>
      </c>
      <c r="BE148" s="24">
        <v>7.1761985041468153</v>
      </c>
      <c r="BF148" s="24">
        <v>7.2650618994180061</v>
      </c>
      <c r="BG148" s="24">
        <v>7.4147082566722551</v>
      </c>
      <c r="BH148" s="24">
        <v>7.4877416313331562</v>
      </c>
      <c r="BI148" s="24">
        <v>7.5351209238843637</v>
      </c>
      <c r="BJ148" s="24">
        <v>7.524171045795093</v>
      </c>
      <c r="BK148" s="24">
        <v>7.6158334639799827</v>
      </c>
      <c r="BL148" s="24">
        <v>7.629163729459612</v>
      </c>
      <c r="BM148" s="24">
        <v>7.6716445677093033</v>
      </c>
      <c r="BN148" s="24">
        <v>7.7483743986939713</v>
      </c>
      <c r="BO148" s="24">
        <v>7.7609377454189783</v>
      </c>
      <c r="BP148" s="24">
        <v>7.8119000115669612</v>
      </c>
      <c r="BQ148" s="24">
        <v>7.8160796866249784</v>
      </c>
      <c r="BR148" s="24">
        <v>7.8283523654411766</v>
      </c>
      <c r="BS148" s="24">
        <v>7.8662863778370076</v>
      </c>
      <c r="BT148" s="24">
        <v>7.870134253943549</v>
      </c>
      <c r="BU148" s="24">
        <v>7.8657384490145565</v>
      </c>
      <c r="BV148" s="24">
        <v>7.8959290685524177</v>
      </c>
      <c r="BW148" s="24">
        <v>7.8771975074457874</v>
      </c>
      <c r="BX148" s="24">
        <v>7.8580508527281374</v>
      </c>
      <c r="BY148" s="24">
        <v>7.8646640905204279</v>
      </c>
      <c r="BZ148" s="24">
        <v>7.890699491665222</v>
      </c>
      <c r="CA148" s="24">
        <v>7.8782083179966778</v>
      </c>
      <c r="CB148" s="24">
        <v>7.8859223889770185</v>
      </c>
      <c r="CC148" s="24">
        <v>7.871531088481591</v>
      </c>
      <c r="CD148" s="24">
        <v>7.8574588697423504</v>
      </c>
      <c r="CE148" s="24">
        <v>7.8495185672343926</v>
      </c>
      <c r="CF148" s="24">
        <v>7.8455107148696053</v>
      </c>
      <c r="CG148" s="24">
        <v>7.8491660749243763</v>
      </c>
      <c r="CH148" s="24">
        <v>7.8355249420908191</v>
      </c>
      <c r="CI148" s="24">
        <v>7.8230584047984912</v>
      </c>
      <c r="CJ148" s="24">
        <v>7.8464357709644199</v>
      </c>
      <c r="CK148" s="24">
        <v>7.852411081409655</v>
      </c>
      <c r="CL148" s="24">
        <v>7.8676200055351888</v>
      </c>
      <c r="CM148" s="24">
        <v>7.8647324972605022</v>
      </c>
      <c r="CN148" s="24">
        <v>7.8718540116437001</v>
      </c>
      <c r="CO148" s="24">
        <v>7.8697268511466651</v>
      </c>
      <c r="CP148" s="24">
        <v>7.8722752002336369</v>
      </c>
      <c r="CQ148" s="24">
        <v>7.8618820188963525</v>
      </c>
      <c r="CR148" s="24">
        <v>7.8632138329233934</v>
      </c>
      <c r="CS148" s="24">
        <v>7.8665880728705009</v>
      </c>
      <c r="CT148" s="24">
        <v>7.8367014172391336</v>
      </c>
    </row>
    <row r="149" spans="1:98" x14ac:dyDescent="0.2">
      <c r="A149" s="4">
        <v>40000000</v>
      </c>
      <c r="B149" s="13">
        <v>45000000</v>
      </c>
      <c r="C149" s="24">
        <v>1.3868990969201356E-3</v>
      </c>
      <c r="D149" s="24">
        <v>2.7981606779761137E-3</v>
      </c>
      <c r="E149" s="28">
        <v>7.8758857356194811E-3</v>
      </c>
      <c r="F149" s="28">
        <v>3.532494595237079E-2</v>
      </c>
      <c r="G149" s="24">
        <v>5.7426941603684334E-2</v>
      </c>
      <c r="H149" s="29">
        <v>8.9169818117847299E-2</v>
      </c>
      <c r="I149" s="28">
        <v>0.11186072366409339</v>
      </c>
      <c r="J149" s="24">
        <v>0.12682835894553524</v>
      </c>
      <c r="K149" s="24">
        <v>0.15528372730470963</v>
      </c>
      <c r="L149" s="24">
        <v>0.20710306907212761</v>
      </c>
      <c r="M149" s="24">
        <v>0.25139176554136666</v>
      </c>
      <c r="N149" s="24">
        <v>0.28155867970943116</v>
      </c>
      <c r="O149" s="24">
        <v>0.35355690256460148</v>
      </c>
      <c r="P149" s="24">
        <v>0.41199308713960514</v>
      </c>
      <c r="Q149" s="24">
        <v>0.47557303656280392</v>
      </c>
      <c r="R149" s="24">
        <v>0.44207150140948193</v>
      </c>
      <c r="S149" s="24">
        <v>0.50095068012896593</v>
      </c>
      <c r="T149" s="24">
        <v>0.53077237968866631</v>
      </c>
      <c r="U149" s="24">
        <v>0.58191089210845637</v>
      </c>
      <c r="V149" s="24">
        <v>0.60763823104996728</v>
      </c>
      <c r="W149" s="24">
        <v>0.62658390621182125</v>
      </c>
      <c r="X149" s="24">
        <v>0.68586152767407804</v>
      </c>
      <c r="Y149" s="24">
        <v>0.73481323960854983</v>
      </c>
      <c r="Z149" s="24">
        <v>0.82249422043242082</v>
      </c>
      <c r="AA149" s="24">
        <v>0.86890148921165888</v>
      </c>
      <c r="AB149" s="24">
        <v>0.89788269316752767</v>
      </c>
      <c r="AC149" s="24">
        <v>1.0076978433873345</v>
      </c>
      <c r="AD149" s="24">
        <v>1.0834152103874419</v>
      </c>
      <c r="AE149" s="24">
        <v>1.1976806273361282</v>
      </c>
      <c r="AF149" s="24">
        <v>1.2894502565611439</v>
      </c>
      <c r="AG149" s="24">
        <v>1.3213776862935467</v>
      </c>
      <c r="AH149" s="24">
        <v>1.3706912516294958</v>
      </c>
      <c r="AI149" s="24">
        <v>1.4442952041001349</v>
      </c>
      <c r="AJ149" s="24">
        <v>1.4815016853506837</v>
      </c>
      <c r="AK149" s="24">
        <v>1.6220942374550069</v>
      </c>
      <c r="AL149" s="24">
        <v>1.7530158506565661</v>
      </c>
      <c r="AM149" s="24">
        <v>1.813653431383011</v>
      </c>
      <c r="AN149" s="24">
        <v>1.9672894514113015</v>
      </c>
      <c r="AO149" s="24">
        <v>2.081864035113588</v>
      </c>
      <c r="AP149" s="24">
        <v>2.2021282091229866</v>
      </c>
      <c r="AQ149" s="24">
        <v>2.3047976323655304</v>
      </c>
      <c r="AR149" s="24">
        <v>2.3976238222793382</v>
      </c>
      <c r="AS149" s="24">
        <v>2.6063336717910834</v>
      </c>
      <c r="AT149" s="24">
        <v>2.714684226902528</v>
      </c>
      <c r="AU149" s="24">
        <v>2.8486129402036084</v>
      </c>
      <c r="AV149" s="24">
        <v>2.8566901029557266</v>
      </c>
      <c r="AW149" s="24">
        <v>2.9580710858183776</v>
      </c>
      <c r="AX149" s="24">
        <v>3.0174486744761584</v>
      </c>
      <c r="AY149" s="24">
        <v>3.0742172605471527</v>
      </c>
      <c r="AZ149" s="24">
        <v>3.2054573805612572</v>
      </c>
      <c r="BA149" s="24">
        <v>3.2454111941076986</v>
      </c>
      <c r="BB149" s="24">
        <v>3.3137771821841122</v>
      </c>
      <c r="BC149" s="24">
        <v>3.4586215307134816</v>
      </c>
      <c r="BD149" s="24">
        <v>3.5884709689984171</v>
      </c>
      <c r="BE149" s="24">
        <v>3.6515960732573665</v>
      </c>
      <c r="BF149" s="24">
        <v>3.7003307451089311</v>
      </c>
      <c r="BG149" s="24">
        <v>3.790288462068736</v>
      </c>
      <c r="BH149" s="24">
        <v>3.8316186376618675</v>
      </c>
      <c r="BI149" s="24">
        <v>3.8553733629599933</v>
      </c>
      <c r="BJ149" s="24">
        <v>3.8426479484706206</v>
      </c>
      <c r="BK149" s="24">
        <v>3.8985808486505875</v>
      </c>
      <c r="BL149" s="24">
        <v>3.9044428381536016</v>
      </c>
      <c r="BM149" s="24">
        <v>3.9299699664085326</v>
      </c>
      <c r="BN149" s="24">
        <v>3.9774536635172417</v>
      </c>
      <c r="BO149" s="24">
        <v>3.9840036504474483</v>
      </c>
      <c r="BP149" s="24">
        <v>4.0152572678068248</v>
      </c>
      <c r="BQ149" s="24">
        <v>4.0157928302239894</v>
      </c>
      <c r="BR149" s="24">
        <v>4.0228778329418144</v>
      </c>
      <c r="BS149" s="24">
        <v>4.0467307133846457</v>
      </c>
      <c r="BT149" s="24">
        <v>4.0485049663697703</v>
      </c>
      <c r="BU149" s="24">
        <v>4.0448221743272779</v>
      </c>
      <c r="BV149" s="24">
        <v>4.0644385819826292</v>
      </c>
      <c r="BW149" s="24">
        <v>4.0518818295165886</v>
      </c>
      <c r="BX149" s="24">
        <v>4.0391786717541898</v>
      </c>
      <c r="BY149" s="24">
        <v>4.0424501864883737</v>
      </c>
      <c r="BZ149" s="24">
        <v>4.059104483417098</v>
      </c>
      <c r="CA149" s="24">
        <v>4.0504401127218994</v>
      </c>
      <c r="CB149" s="24">
        <v>4.0554453763708587</v>
      </c>
      <c r="CC149" s="24">
        <v>4.0462950361970238</v>
      </c>
      <c r="CD149" s="24">
        <v>4.0363897920739156</v>
      </c>
      <c r="CE149" s="24">
        <v>4.0309412812957239</v>
      </c>
      <c r="CF149" s="24">
        <v>4.0282874248305038</v>
      </c>
      <c r="CG149" s="24">
        <v>4.0309934926808157</v>
      </c>
      <c r="CH149" s="24">
        <v>4.0220068570975958</v>
      </c>
      <c r="CI149" s="24">
        <v>4.0136673293671494</v>
      </c>
      <c r="CJ149" s="24">
        <v>4.0287101084985819</v>
      </c>
      <c r="CK149" s="24">
        <v>4.0324881611223979</v>
      </c>
      <c r="CL149" s="24">
        <v>4.0423475083799154</v>
      </c>
      <c r="CM149" s="24">
        <v>4.0404712499273119</v>
      </c>
      <c r="CN149" s="24">
        <v>4.0452900675333954</v>
      </c>
      <c r="CO149" s="24">
        <v>4.0437416498764716</v>
      </c>
      <c r="CP149" s="24">
        <v>4.0454424555820374</v>
      </c>
      <c r="CQ149" s="24">
        <v>4.0384836168135383</v>
      </c>
      <c r="CR149" s="24">
        <v>4.0393017876964752</v>
      </c>
      <c r="CS149" s="24">
        <v>4.0415105187989049</v>
      </c>
      <c r="CT149" s="24">
        <v>4.0207178806667168</v>
      </c>
    </row>
    <row r="150" spans="1:98" x14ac:dyDescent="0.2">
      <c r="A150" s="4">
        <v>45000000</v>
      </c>
      <c r="B150" s="13">
        <v>50000000</v>
      </c>
      <c r="C150" s="24">
        <v>3.4296867010707999E-4</v>
      </c>
      <c r="D150" s="24">
        <v>7.7157247940151663E-4</v>
      </c>
      <c r="E150" s="28">
        <v>2.7551529611548053E-3</v>
      </c>
      <c r="F150" s="28">
        <v>1.6754351158795311E-2</v>
      </c>
      <c r="G150" s="24">
        <v>2.921396575400026E-2</v>
      </c>
      <c r="H150" s="29">
        <v>4.803562806972117E-2</v>
      </c>
      <c r="I150" s="28">
        <v>6.2497711697299119E-2</v>
      </c>
      <c r="J150" s="24">
        <v>7.1172470737323357E-2</v>
      </c>
      <c r="K150" s="24">
        <v>8.8517650722067631E-2</v>
      </c>
      <c r="L150" s="24">
        <v>0.12084947346742592</v>
      </c>
      <c r="M150" s="24">
        <v>0.14796964115078781</v>
      </c>
      <c r="N150" s="24">
        <v>0.16535216126840235</v>
      </c>
      <c r="O150" s="24">
        <v>0.21140906456718844</v>
      </c>
      <c r="P150" s="24">
        <v>0.24777128866618126</v>
      </c>
      <c r="Q150" s="24">
        <v>0.2872242583453215</v>
      </c>
      <c r="R150" s="24">
        <v>0.25982246883681415</v>
      </c>
      <c r="S150" s="24">
        <v>0.29587132843131581</v>
      </c>
      <c r="T150" s="24">
        <v>0.31193478486619486</v>
      </c>
      <c r="U150" s="24">
        <v>0.34147113834349829</v>
      </c>
      <c r="V150" s="24">
        <v>0.35207373033325906</v>
      </c>
      <c r="W150" s="24">
        <v>0.35709904513336266</v>
      </c>
      <c r="X150" s="24">
        <v>0.39019710229337967</v>
      </c>
      <c r="Y150" s="24">
        <v>0.41398886150793668</v>
      </c>
      <c r="Z150" s="24">
        <v>0.46385300810759844</v>
      </c>
      <c r="AA150" s="24">
        <v>0.48411711689436387</v>
      </c>
      <c r="AB150" s="24">
        <v>0.49043911245371263</v>
      </c>
      <c r="AC150" s="24">
        <v>0.55367942930083724</v>
      </c>
      <c r="AD150" s="24">
        <v>0.59375133402266522</v>
      </c>
      <c r="AE150" s="24">
        <v>0.65721580445837202</v>
      </c>
      <c r="AF150" s="24">
        <v>0.70432905758653241</v>
      </c>
      <c r="AG150" s="24">
        <v>0.71222089223947993</v>
      </c>
      <c r="AH150" s="24">
        <v>0.73044293188761156</v>
      </c>
      <c r="AI150" s="24">
        <v>0.7667107531001931</v>
      </c>
      <c r="AJ150" s="24">
        <v>0.77872678587685629</v>
      </c>
      <c r="AK150" s="24">
        <v>0.85355172301896209</v>
      </c>
      <c r="AL150" s="24">
        <v>0.92395184577371214</v>
      </c>
      <c r="AM150" s="24">
        <v>0.94810608258633344</v>
      </c>
      <c r="AN150" s="24">
        <v>1.0322337968866691</v>
      </c>
      <c r="AO150" s="24">
        <v>1.09318811908383</v>
      </c>
      <c r="AP150" s="24">
        <v>1.157138574232077</v>
      </c>
      <c r="AQ150" s="24">
        <v>1.2091582471943045</v>
      </c>
      <c r="AR150" s="24">
        <v>1.2553485564815769</v>
      </c>
      <c r="AS150" s="24">
        <v>1.3764457608408633</v>
      </c>
      <c r="AT150" s="24">
        <v>1.4342278831811766</v>
      </c>
      <c r="AU150" s="24">
        <v>1.5090476504841532</v>
      </c>
      <c r="AV150" s="24">
        <v>1.5026690069162143</v>
      </c>
      <c r="AW150" s="24">
        <v>1.5572150134652984</v>
      </c>
      <c r="AX150" s="24">
        <v>1.5869352289751122</v>
      </c>
      <c r="AY150" s="24">
        <v>1.6155722817416054</v>
      </c>
      <c r="AZ150" s="24">
        <v>1.6920968495951265</v>
      </c>
      <c r="BA150" s="24">
        <v>1.7093089948930493</v>
      </c>
      <c r="BB150" s="24">
        <v>1.7468245059873277</v>
      </c>
      <c r="BC150" s="24">
        <v>1.8351228638930943</v>
      </c>
      <c r="BD150" s="24">
        <v>1.915078076663723</v>
      </c>
      <c r="BE150" s="24">
        <v>1.9519395213694097</v>
      </c>
      <c r="BF150" s="24">
        <v>1.9797696493584476</v>
      </c>
      <c r="BG150" s="24">
        <v>2.0353666744265388</v>
      </c>
      <c r="BH150" s="24">
        <v>2.0596075870711648</v>
      </c>
      <c r="BI150" s="24">
        <v>2.0720182856527032</v>
      </c>
      <c r="BJ150" s="24">
        <v>2.0612321881217968</v>
      </c>
      <c r="BK150" s="24">
        <v>2.096228335487833</v>
      </c>
      <c r="BL150" s="24">
        <v>2.0988562764704088</v>
      </c>
      <c r="BM150" s="24">
        <v>2.1146343283297244</v>
      </c>
      <c r="BN150" s="24">
        <v>2.1446573363101304</v>
      </c>
      <c r="BO150" s="24">
        <v>2.1482399894346003</v>
      </c>
      <c r="BP150" s="24">
        <v>2.1678591426815093</v>
      </c>
      <c r="BQ150" s="24">
        <v>2.1672460447685715</v>
      </c>
      <c r="BR150" s="24">
        <v>2.1715089360388271</v>
      </c>
      <c r="BS150" s="24">
        <v>2.1867750475046717</v>
      </c>
      <c r="BT150" s="24">
        <v>2.1876223619757416</v>
      </c>
      <c r="BU150" s="24">
        <v>2.1848686658927927</v>
      </c>
      <c r="BV150" s="24">
        <v>2.1977274540955842</v>
      </c>
      <c r="BW150" s="24">
        <v>2.189360598824591</v>
      </c>
      <c r="BX150" s="24">
        <v>2.1809434219171102</v>
      </c>
      <c r="BY150" s="24">
        <v>2.1826069980938598</v>
      </c>
      <c r="BZ150" s="24">
        <v>2.1934053240429474</v>
      </c>
      <c r="CA150" s="24">
        <v>2.187483084958104</v>
      </c>
      <c r="CB150" s="24">
        <v>2.1907668275806396</v>
      </c>
      <c r="CC150" s="24">
        <v>2.1848898512204302</v>
      </c>
      <c r="CD150" s="24">
        <v>2.1780656621934846</v>
      </c>
      <c r="CE150" s="24">
        <v>2.1743724304056449</v>
      </c>
      <c r="CF150" s="24">
        <v>2.1726184550805101</v>
      </c>
      <c r="CG150" s="24">
        <v>2.1745463231465045</v>
      </c>
      <c r="CH150" s="24">
        <v>2.168616085563245</v>
      </c>
      <c r="CI150" s="24">
        <v>2.1630541611462184</v>
      </c>
      <c r="CJ150" s="24">
        <v>2.1728223457186324</v>
      </c>
      <c r="CK150" s="24">
        <v>2.1752479186660492</v>
      </c>
      <c r="CL150" s="24">
        <v>2.1816836261918668</v>
      </c>
      <c r="CM150" s="24">
        <v>2.1804600003818657</v>
      </c>
      <c r="CN150" s="24">
        <v>2.1837016819245583</v>
      </c>
      <c r="CO150" s="24">
        <v>2.1826135511823104</v>
      </c>
      <c r="CP150" s="24">
        <v>2.1837490112021243</v>
      </c>
      <c r="CQ150" s="24">
        <v>2.1791040815595979</v>
      </c>
      <c r="CR150" s="24">
        <v>2.17961654867173</v>
      </c>
      <c r="CS150" s="24">
        <v>2.1810688309003008</v>
      </c>
      <c r="CT150" s="24">
        <v>2.1666886082163686</v>
      </c>
    </row>
    <row r="151" spans="1:98" x14ac:dyDescent="0.2">
      <c r="A151" s="4">
        <v>50000000</v>
      </c>
      <c r="B151" s="14" t="s">
        <v>12</v>
      </c>
      <c r="C151" s="24">
        <v>1.1737780270859588E-4</v>
      </c>
      <c r="D151" s="24">
        <v>3.086089323161012E-4</v>
      </c>
      <c r="E151" s="28">
        <v>1.646337039464929E-3</v>
      </c>
      <c r="F151" s="28">
        <v>1.8520094811759202E-2</v>
      </c>
      <c r="G151" s="24">
        <v>3.8094683162794851E-2</v>
      </c>
      <c r="H151" s="29">
        <v>7.2692453279668001E-2</v>
      </c>
      <c r="I151" s="28">
        <v>0.10483934896591107</v>
      </c>
      <c r="J151" s="24">
        <v>0.12075413047136663</v>
      </c>
      <c r="K151" s="24">
        <v>0.15741666870239468</v>
      </c>
      <c r="L151" s="24">
        <v>0.23069251563017978</v>
      </c>
      <c r="M151" s="24">
        <v>0.29014930453556198</v>
      </c>
      <c r="N151" s="24">
        <v>0.32189786939579146</v>
      </c>
      <c r="O151" s="24">
        <v>0.4362534228854914</v>
      </c>
      <c r="P151" s="24">
        <v>0.52085024948526537</v>
      </c>
      <c r="Q151" s="24">
        <v>0.61199133448577903</v>
      </c>
      <c r="R151" s="24">
        <v>0.50721076168274881</v>
      </c>
      <c r="S151" s="24">
        <v>0.58642584057776226</v>
      </c>
      <c r="T151" s="24">
        <v>0.60847542423419032</v>
      </c>
      <c r="U151" s="24">
        <v>0.66261008852569581</v>
      </c>
      <c r="V151" s="24">
        <v>0.65649445284923624</v>
      </c>
      <c r="W151" s="24">
        <v>0.63207116185005008</v>
      </c>
      <c r="X151" s="24">
        <v>0.68644654241194281</v>
      </c>
      <c r="Y151" s="24">
        <v>0.70644515122649587</v>
      </c>
      <c r="Z151" s="24">
        <v>0.79316546071695004</v>
      </c>
      <c r="AA151" s="24">
        <v>0.79769867708114361</v>
      </c>
      <c r="AB151" s="24">
        <v>0.76254833006567546</v>
      </c>
      <c r="AC151" s="24">
        <v>0.87467956899831145</v>
      </c>
      <c r="AD151" s="24">
        <v>0.93062887803132066</v>
      </c>
      <c r="AE151" s="24">
        <v>1.0321225179471218</v>
      </c>
      <c r="AF151" s="24">
        <v>1.0897187886877993</v>
      </c>
      <c r="AG151" s="24">
        <v>1.059661358677606</v>
      </c>
      <c r="AH151" s="24">
        <v>1.0515208973862706</v>
      </c>
      <c r="AI151" s="24">
        <v>1.0913457321397553</v>
      </c>
      <c r="AJ151" s="24">
        <v>1.0785095122484321</v>
      </c>
      <c r="AK151" s="24">
        <v>1.1827358515353175</v>
      </c>
      <c r="AL151" s="24">
        <v>1.2842454979809583</v>
      </c>
      <c r="AM151" s="24">
        <v>1.2865304620509113</v>
      </c>
      <c r="AN151" s="24">
        <v>1.4121169221000089</v>
      </c>
      <c r="AO151" s="24">
        <v>1.4968975260418751</v>
      </c>
      <c r="AP151" s="24">
        <v>1.5848544535329205</v>
      </c>
      <c r="AQ151" s="24">
        <v>1.6467344410458478</v>
      </c>
      <c r="AR151" s="24">
        <v>1.6984664996628478</v>
      </c>
      <c r="AS151" s="24">
        <v>1.9027436781843905</v>
      </c>
      <c r="AT151" s="24">
        <v>1.9820508269490249</v>
      </c>
      <c r="AU151" s="24">
        <v>2.0987897370018489</v>
      </c>
      <c r="AV151" s="24">
        <v>2.0478482863566452</v>
      </c>
      <c r="AW151" s="24">
        <v>2.1241780200317186</v>
      </c>
      <c r="AX151" s="24">
        <v>2.1580042567597548</v>
      </c>
      <c r="AY151" s="24">
        <v>2.1914153724577865</v>
      </c>
      <c r="AZ151" s="24">
        <v>2.3211568300740346</v>
      </c>
      <c r="BA151" s="24">
        <v>2.3282259038220601</v>
      </c>
      <c r="BB151" s="24">
        <v>2.3833288681352025</v>
      </c>
      <c r="BC151" s="24">
        <v>2.5471789420174007</v>
      </c>
      <c r="BD151" s="24">
        <v>2.6993211943989825</v>
      </c>
      <c r="BE151" s="24">
        <v>2.7626454786876558</v>
      </c>
      <c r="BF151" s="24">
        <v>2.8080640843656268</v>
      </c>
      <c r="BG151" s="24">
        <v>2.9159302551166473</v>
      </c>
      <c r="BH151" s="24">
        <v>2.957821058230655</v>
      </c>
      <c r="BI151" s="24">
        <v>2.9736392408231764</v>
      </c>
      <c r="BJ151" s="24">
        <v>2.9422572852922007</v>
      </c>
      <c r="BK151" s="24">
        <v>3.0119442576304678</v>
      </c>
      <c r="BL151" s="24">
        <v>3.0136686125307781</v>
      </c>
      <c r="BM151" s="24">
        <v>3.0443548393193383</v>
      </c>
      <c r="BN151" s="24">
        <v>3.1053756173769296</v>
      </c>
      <c r="BO151" s="24">
        <v>3.1107425698928757</v>
      </c>
      <c r="BP151" s="24">
        <v>3.150099271307008</v>
      </c>
      <c r="BQ151" s="24">
        <v>3.1454562427036223</v>
      </c>
      <c r="BR151" s="24">
        <v>3.1534866018098251</v>
      </c>
      <c r="BS151" s="24">
        <v>3.1852902704033283</v>
      </c>
      <c r="BT151" s="24">
        <v>3.1860819620389225</v>
      </c>
      <c r="BU151" s="24">
        <v>3.179094564516538</v>
      </c>
      <c r="BV151" s="24">
        <v>3.2070675727066886</v>
      </c>
      <c r="BW151" s="24">
        <v>3.1886202856230406</v>
      </c>
      <c r="BX151" s="24">
        <v>3.1701742987669657</v>
      </c>
      <c r="BY151" s="24">
        <v>3.1719546286953144</v>
      </c>
      <c r="BZ151" s="24">
        <v>3.195015149831955</v>
      </c>
      <c r="CA151" s="24">
        <v>3.1812953508322055</v>
      </c>
      <c r="CB151" s="24">
        <v>3.188486968196151</v>
      </c>
      <c r="CC151" s="24">
        <v>3.1763361564630861</v>
      </c>
      <c r="CD151" s="24">
        <v>3.1604039424251886</v>
      </c>
      <c r="CE151" s="24">
        <v>3.152003424650871</v>
      </c>
      <c r="CF151" s="24">
        <v>3.1481933267266884</v>
      </c>
      <c r="CG151" s="24">
        <v>3.1529584132812642</v>
      </c>
      <c r="CH151" s="24">
        <v>3.1400411907406318</v>
      </c>
      <c r="CI151" s="24">
        <v>3.1277078010664559</v>
      </c>
      <c r="CJ151" s="24">
        <v>3.1484224791662707</v>
      </c>
      <c r="CK151" s="24">
        <v>3.1534864945312377</v>
      </c>
      <c r="CL151" s="24">
        <v>3.1672646995980767</v>
      </c>
      <c r="CM151" s="24">
        <v>3.1646686146547589</v>
      </c>
      <c r="CN151" s="24">
        <v>3.1719867090566689</v>
      </c>
      <c r="CO151" s="24">
        <v>3.1693713178177689</v>
      </c>
      <c r="CP151" s="24">
        <v>3.1719154985726417</v>
      </c>
      <c r="CQ151" s="24">
        <v>3.1615848909841371</v>
      </c>
      <c r="CR151" s="24">
        <v>3.1625969562101952</v>
      </c>
      <c r="CS151" s="24">
        <v>3.1657501346936545</v>
      </c>
      <c r="CT151" s="24">
        <v>3.1309375590611319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40676959.999999993</v>
      </c>
      <c r="D153" s="4">
        <f t="shared" si="135"/>
        <v>41336256.000000007</v>
      </c>
      <c r="E153" s="15">
        <f t="shared" si="135"/>
        <v>41788796.999999993</v>
      </c>
      <c r="F153" s="15">
        <f t="shared" si="135"/>
        <v>42115747.999999993</v>
      </c>
      <c r="G153" s="4">
        <f t="shared" si="135"/>
        <v>42363260.999999985</v>
      </c>
      <c r="H153" s="18">
        <f t="shared" si="135"/>
        <v>42546285</v>
      </c>
      <c r="I153" s="15">
        <f t="shared" si="135"/>
        <v>42588709.000000007</v>
      </c>
      <c r="J153" s="4">
        <f t="shared" si="135"/>
        <v>42686059.999999985</v>
      </c>
      <c r="K153" s="4">
        <f t="shared" si="135"/>
        <v>42768793.999999993</v>
      </c>
      <c r="L153" s="4">
        <f t="shared" si="135"/>
        <v>42836115</v>
      </c>
      <c r="M153" s="4">
        <f t="shared" si="135"/>
        <v>42893125.000000015</v>
      </c>
      <c r="N153" s="4">
        <f t="shared" si="135"/>
        <v>42940866.999999993</v>
      </c>
      <c r="O153" s="4">
        <f t="shared" si="135"/>
        <v>42980972.999999993</v>
      </c>
      <c r="P153" s="4">
        <f t="shared" si="135"/>
        <v>43014304.999999985</v>
      </c>
      <c r="Q153" s="4">
        <f t="shared" si="135"/>
        <v>43042389.999999993</v>
      </c>
      <c r="R153" s="4">
        <f t="shared" si="135"/>
        <v>43066224</v>
      </c>
      <c r="S153" s="4">
        <f t="shared" si="135"/>
        <v>43088094</v>
      </c>
      <c r="T153" s="4">
        <f t="shared" si="135"/>
        <v>43107390</v>
      </c>
      <c r="U153" s="4">
        <f t="shared" si="135"/>
        <v>43124512.000000007</v>
      </c>
      <c r="V153" s="4">
        <f t="shared" si="135"/>
        <v>43140409</v>
      </c>
      <c r="W153" s="4">
        <f t="shared" si="135"/>
        <v>43154289.999999993</v>
      </c>
      <c r="X153" s="4">
        <f t="shared" si="135"/>
        <v>43166696.000000015</v>
      </c>
      <c r="Y153" s="4">
        <f t="shared" si="135"/>
        <v>43178172.999999993</v>
      </c>
      <c r="Z153" s="4">
        <f t="shared" si="135"/>
        <v>43188159.000000015</v>
      </c>
      <c r="AA153" s="4">
        <f t="shared" si="135"/>
        <v>43197519.999999993</v>
      </c>
      <c r="AB153" s="4">
        <f t="shared" si="135"/>
        <v>43205660.999999985</v>
      </c>
      <c r="AC153" s="4">
        <f t="shared" si="135"/>
        <v>43212036</v>
      </c>
      <c r="AD153" s="4">
        <f t="shared" si="135"/>
        <v>43217499.000000015</v>
      </c>
      <c r="AE153" s="4">
        <f t="shared" si="135"/>
        <v>43222421.999999993</v>
      </c>
      <c r="AF153" s="4">
        <f t="shared" si="135"/>
        <v>43226752</v>
      </c>
      <c r="AG153" s="4">
        <f t="shared" si="135"/>
        <v>43230554</v>
      </c>
      <c r="AH153" s="4">
        <f t="shared" si="135"/>
        <v>43233852.000000007</v>
      </c>
      <c r="AI153" s="4">
        <f t="shared" ref="AI153:BN153" si="136">SUM(AI109:AI151)</f>
        <v>43236669</v>
      </c>
      <c r="AJ153" s="4">
        <f t="shared" si="136"/>
        <v>43239274.999999985</v>
      </c>
      <c r="AK153" s="4">
        <f t="shared" si="136"/>
        <v>43241481.999999985</v>
      </c>
      <c r="AL153" s="4">
        <f t="shared" si="136"/>
        <v>43243473.000000015</v>
      </c>
      <c r="AM153" s="4">
        <f t="shared" si="136"/>
        <v>43245207.999999993</v>
      </c>
      <c r="AN153" s="4">
        <f t="shared" si="136"/>
        <v>43246731.999999993</v>
      </c>
      <c r="AO153" s="4">
        <f t="shared" si="136"/>
        <v>43248059.999999993</v>
      </c>
      <c r="AP153" s="4">
        <f t="shared" si="136"/>
        <v>43249216</v>
      </c>
      <c r="AQ153" s="4">
        <f t="shared" si="136"/>
        <v>43250246.000000007</v>
      </c>
      <c r="AR153" s="4">
        <f t="shared" si="136"/>
        <v>43251162.999999993</v>
      </c>
      <c r="AS153" s="4">
        <f t="shared" si="136"/>
        <v>43251969.000000007</v>
      </c>
      <c r="AT153" s="4">
        <f t="shared" si="136"/>
        <v>43252634.000000007</v>
      </c>
      <c r="AU153" s="4">
        <f t="shared" si="136"/>
        <v>43253286.000000007</v>
      </c>
      <c r="AV153" s="4">
        <f t="shared" si="136"/>
        <v>43253819.999999993</v>
      </c>
      <c r="AW153" s="4">
        <f t="shared" si="136"/>
        <v>43254308</v>
      </c>
      <c r="AX153" s="4">
        <f t="shared" si="136"/>
        <v>43254721</v>
      </c>
      <c r="AY153" s="4">
        <f t="shared" si="136"/>
        <v>43255113.999999985</v>
      </c>
      <c r="AZ153" s="4">
        <f t="shared" si="136"/>
        <v>43255418.000000015</v>
      </c>
      <c r="BA153" s="4">
        <f t="shared" si="136"/>
        <v>43255678</v>
      </c>
      <c r="BB153" s="4">
        <f t="shared" si="136"/>
        <v>43255899.999999993</v>
      </c>
      <c r="BC153" s="4">
        <f t="shared" si="136"/>
        <v>43256092.99999997</v>
      </c>
      <c r="BD153" s="4">
        <f t="shared" si="136"/>
        <v>43256256.999999985</v>
      </c>
      <c r="BE153" s="4">
        <f t="shared" si="136"/>
        <v>43256405</v>
      </c>
      <c r="BF153" s="4">
        <f t="shared" si="136"/>
        <v>43256537</v>
      </c>
      <c r="BG153" s="4">
        <f t="shared" si="136"/>
        <v>43256669</v>
      </c>
      <c r="BH153" s="4">
        <f t="shared" si="136"/>
        <v>43256761</v>
      </c>
      <c r="BI153" s="4">
        <f t="shared" si="136"/>
        <v>43256853.999999993</v>
      </c>
      <c r="BJ153" s="4">
        <f t="shared" si="136"/>
        <v>43256932</v>
      </c>
      <c r="BK153" s="4">
        <f t="shared" si="136"/>
        <v>43257003.999999993</v>
      </c>
      <c r="BL153" s="4">
        <f t="shared" si="136"/>
        <v>43257060</v>
      </c>
      <c r="BM153" s="4">
        <f t="shared" si="136"/>
        <v>43257114</v>
      </c>
      <c r="BN153" s="4">
        <f t="shared" si="136"/>
        <v>43257160.999999993</v>
      </c>
      <c r="BO153" s="4">
        <f t="shared" ref="BO153:CT153" si="137">SUM(BO109:BO151)</f>
        <v>43257185</v>
      </c>
      <c r="BP153" s="4">
        <f t="shared" si="137"/>
        <v>43257210.000000007</v>
      </c>
      <c r="BQ153" s="4">
        <f t="shared" si="137"/>
        <v>43257242</v>
      </c>
      <c r="BR153" s="4">
        <f t="shared" si="137"/>
        <v>43257265</v>
      </c>
      <c r="BS153" s="4">
        <f t="shared" si="137"/>
        <v>43257286.999999985</v>
      </c>
      <c r="BT153" s="4">
        <f t="shared" si="137"/>
        <v>43257299</v>
      </c>
      <c r="BU153" s="4">
        <f t="shared" si="137"/>
        <v>43257315.999999993</v>
      </c>
      <c r="BV153" s="4">
        <f t="shared" si="137"/>
        <v>43257331</v>
      </c>
      <c r="BW153" s="4">
        <f t="shared" si="137"/>
        <v>43257344.999999993</v>
      </c>
      <c r="BX153" s="4">
        <f t="shared" si="137"/>
        <v>43257354</v>
      </c>
      <c r="BY153" s="4">
        <f t="shared" si="137"/>
        <v>43257360.000000007</v>
      </c>
      <c r="BZ153" s="4">
        <f t="shared" si="137"/>
        <v>43257370</v>
      </c>
      <c r="CA153" s="4">
        <f t="shared" si="137"/>
        <v>43257373</v>
      </c>
      <c r="CB153" s="4">
        <f t="shared" si="137"/>
        <v>43257376.999999993</v>
      </c>
      <c r="CC153" s="4">
        <f t="shared" si="137"/>
        <v>43257382.000000007</v>
      </c>
      <c r="CD153" s="4">
        <f t="shared" si="137"/>
        <v>43257385.999999985</v>
      </c>
      <c r="CE153" s="4">
        <f t="shared" si="137"/>
        <v>43257388</v>
      </c>
      <c r="CF153" s="4">
        <f t="shared" si="137"/>
        <v>43257390.000000007</v>
      </c>
      <c r="CG153" s="4">
        <f t="shared" si="137"/>
        <v>43257390.999999993</v>
      </c>
      <c r="CH153" s="4">
        <f t="shared" si="137"/>
        <v>43257391.999999993</v>
      </c>
      <c r="CI153" s="4">
        <f t="shared" si="137"/>
        <v>43257392.999999993</v>
      </c>
      <c r="CJ153" s="4">
        <f t="shared" si="137"/>
        <v>43257394.000000007</v>
      </c>
      <c r="CK153" s="4">
        <f t="shared" si="137"/>
        <v>43257395.000000015</v>
      </c>
      <c r="CL153" s="4">
        <f t="shared" si="137"/>
        <v>43257395</v>
      </c>
      <c r="CM153" s="4">
        <f t="shared" si="137"/>
        <v>43257395.999999985</v>
      </c>
      <c r="CN153" s="4">
        <f t="shared" si="137"/>
        <v>43257396</v>
      </c>
      <c r="CO153" s="4">
        <f t="shared" si="137"/>
        <v>43257397.999999993</v>
      </c>
      <c r="CP153" s="4">
        <f t="shared" si="137"/>
        <v>43257398.000000015</v>
      </c>
      <c r="CQ153" s="4">
        <f t="shared" si="137"/>
        <v>43257398.999999978</v>
      </c>
      <c r="CR153" s="4">
        <f t="shared" si="137"/>
        <v>43257399.999999993</v>
      </c>
      <c r="CS153" s="4">
        <f t="shared" si="137"/>
        <v>43257400</v>
      </c>
      <c r="CT153" s="4">
        <f t="shared" si="137"/>
        <v>43257399.999999993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9139723</v>
      </c>
      <c r="D9" s="4">
        <f t="shared" si="0"/>
        <v>9023233</v>
      </c>
      <c r="E9" s="15">
        <f t="shared" si="0"/>
        <v>8926481</v>
      </c>
      <c r="F9" s="15">
        <f t="shared" si="0"/>
        <v>8876955</v>
      </c>
      <c r="G9" s="4">
        <f t="shared" si="0"/>
        <v>8851748</v>
      </c>
      <c r="H9" s="18">
        <f t="shared" si="0"/>
        <v>8832847</v>
      </c>
      <c r="I9" s="15">
        <f t="shared" si="0"/>
        <v>8832516</v>
      </c>
      <c r="J9" s="4">
        <f t="shared" si="0"/>
        <v>8832631</v>
      </c>
      <c r="K9" s="4">
        <f t="shared" si="0"/>
        <v>8832750</v>
      </c>
      <c r="L9" s="4">
        <f t="shared" si="0"/>
        <v>8832927</v>
      </c>
      <c r="M9" s="4">
        <f t="shared" si="0"/>
        <v>8833195</v>
      </c>
      <c r="N9" s="4">
        <f t="shared" si="0"/>
        <v>8833425</v>
      </c>
      <c r="O9" s="4">
        <f t="shared" si="0"/>
        <v>8833603</v>
      </c>
      <c r="P9" s="4">
        <f t="shared" si="0"/>
        <v>8833707</v>
      </c>
      <c r="Q9" s="4">
        <f t="shared" si="0"/>
        <v>8833746</v>
      </c>
      <c r="R9" s="4">
        <f t="shared" si="0"/>
        <v>8833810</v>
      </c>
      <c r="S9" s="4">
        <f t="shared" si="0"/>
        <v>8833898</v>
      </c>
      <c r="T9" s="4">
        <f t="shared" si="0"/>
        <v>8833938</v>
      </c>
      <c r="U9" s="4">
        <f t="shared" si="0"/>
        <v>8834006</v>
      </c>
      <c r="V9" s="4">
        <f t="shared" si="0"/>
        <v>8834055</v>
      </c>
      <c r="W9" s="4">
        <f t="shared" si="0"/>
        <v>8834117</v>
      </c>
      <c r="X9" s="4">
        <f t="shared" si="0"/>
        <v>8834153</v>
      </c>
      <c r="Y9" s="4">
        <f t="shared" si="0"/>
        <v>8834189</v>
      </c>
      <c r="Z9" s="4">
        <f t="shared" si="0"/>
        <v>8834204</v>
      </c>
      <c r="AA9" s="4">
        <f t="shared" si="0"/>
        <v>8834223</v>
      </c>
      <c r="AB9" s="4">
        <f t="shared" si="0"/>
        <v>8834244</v>
      </c>
      <c r="AC9" s="4">
        <f t="shared" si="0"/>
        <v>8834255</v>
      </c>
      <c r="AD9" s="4">
        <f t="shared" si="0"/>
        <v>8834274</v>
      </c>
      <c r="AE9" s="4">
        <f t="shared" si="0"/>
        <v>8834277</v>
      </c>
      <c r="AF9" s="4">
        <f t="shared" si="0"/>
        <v>8834280</v>
      </c>
      <c r="AG9" s="4">
        <f t="shared" si="0"/>
        <v>8834283</v>
      </c>
      <c r="AH9" s="4">
        <f t="shared" si="0"/>
        <v>8834286</v>
      </c>
      <c r="AI9" s="4">
        <f t="shared" ref="AI9:BN9" si="1">AI59+AI109</f>
        <v>8834293</v>
      </c>
      <c r="AJ9" s="4">
        <f t="shared" si="1"/>
        <v>8834293</v>
      </c>
      <c r="AK9" s="4">
        <f t="shared" si="1"/>
        <v>8834296</v>
      </c>
      <c r="AL9" s="4">
        <f t="shared" si="1"/>
        <v>8834294</v>
      </c>
      <c r="AM9" s="4">
        <f t="shared" si="1"/>
        <v>8834293</v>
      </c>
      <c r="AN9" s="4">
        <f t="shared" si="1"/>
        <v>8834293</v>
      </c>
      <c r="AO9" s="4">
        <f t="shared" si="1"/>
        <v>8834295</v>
      </c>
      <c r="AP9" s="4">
        <f t="shared" si="1"/>
        <v>8834296</v>
      </c>
      <c r="AQ9" s="4">
        <f t="shared" si="1"/>
        <v>8834297</v>
      </c>
      <c r="AR9" s="4">
        <f t="shared" si="1"/>
        <v>8834296</v>
      </c>
      <c r="AS9" s="4">
        <f t="shared" si="1"/>
        <v>8834298</v>
      </c>
      <c r="AT9" s="4">
        <f t="shared" si="1"/>
        <v>8834298</v>
      </c>
      <c r="AU9" s="4">
        <f t="shared" si="1"/>
        <v>8834298</v>
      </c>
      <c r="AV9" s="4">
        <f t="shared" si="1"/>
        <v>8834298</v>
      </c>
      <c r="AW9" s="4">
        <f t="shared" si="1"/>
        <v>8834298</v>
      </c>
      <c r="AX9" s="4">
        <f t="shared" si="1"/>
        <v>8834298</v>
      </c>
      <c r="AY9" s="4">
        <f t="shared" si="1"/>
        <v>8834298</v>
      </c>
      <c r="AZ9" s="4">
        <f t="shared" si="1"/>
        <v>8834298</v>
      </c>
      <c r="BA9" s="4">
        <f t="shared" si="1"/>
        <v>8834298</v>
      </c>
      <c r="BB9" s="4">
        <f t="shared" si="1"/>
        <v>8834298</v>
      </c>
      <c r="BC9" s="4">
        <f t="shared" si="1"/>
        <v>8834298</v>
      </c>
      <c r="BD9" s="4">
        <f t="shared" si="1"/>
        <v>8834298</v>
      </c>
      <c r="BE9" s="4">
        <f t="shared" si="1"/>
        <v>8834298</v>
      </c>
      <c r="BF9" s="4">
        <f t="shared" si="1"/>
        <v>8834298</v>
      </c>
      <c r="BG9" s="4">
        <f t="shared" si="1"/>
        <v>8834298</v>
      </c>
      <c r="BH9" s="4">
        <f t="shared" si="1"/>
        <v>8834298</v>
      </c>
      <c r="BI9" s="4">
        <f t="shared" si="1"/>
        <v>8834298</v>
      </c>
      <c r="BJ9" s="4">
        <f t="shared" si="1"/>
        <v>8834298</v>
      </c>
      <c r="BK9" s="4">
        <f t="shared" si="1"/>
        <v>8834298</v>
      </c>
      <c r="BL9" s="4">
        <f t="shared" si="1"/>
        <v>8834298</v>
      </c>
      <c r="BM9" s="4">
        <f t="shared" si="1"/>
        <v>8834298</v>
      </c>
      <c r="BN9" s="4">
        <f t="shared" si="1"/>
        <v>8834298</v>
      </c>
      <c r="BO9" s="4">
        <f t="shared" ref="BO9:CT9" si="2">BO59+BO109</f>
        <v>8834298</v>
      </c>
      <c r="BP9" s="4">
        <f t="shared" si="2"/>
        <v>8834298</v>
      </c>
      <c r="BQ9" s="4">
        <f t="shared" si="2"/>
        <v>8834298</v>
      </c>
      <c r="BR9" s="4">
        <f t="shared" si="2"/>
        <v>8834298</v>
      </c>
      <c r="BS9" s="4">
        <f t="shared" si="2"/>
        <v>8834298</v>
      </c>
      <c r="BT9" s="4">
        <f t="shared" si="2"/>
        <v>8834298</v>
      </c>
      <c r="BU9" s="4">
        <f t="shared" si="2"/>
        <v>8834298</v>
      </c>
      <c r="BV9" s="4">
        <f t="shared" si="2"/>
        <v>8834298</v>
      </c>
      <c r="BW9" s="4">
        <f t="shared" si="2"/>
        <v>8834298</v>
      </c>
      <c r="BX9" s="4">
        <f t="shared" si="2"/>
        <v>8834298</v>
      </c>
      <c r="BY9" s="4">
        <f t="shared" si="2"/>
        <v>8834298</v>
      </c>
      <c r="BZ9" s="4">
        <f t="shared" si="2"/>
        <v>8834298</v>
      </c>
      <c r="CA9" s="4">
        <f t="shared" si="2"/>
        <v>8834298</v>
      </c>
      <c r="CB9" s="4">
        <f t="shared" si="2"/>
        <v>8834298</v>
      </c>
      <c r="CC9" s="4">
        <f t="shared" si="2"/>
        <v>8834298</v>
      </c>
      <c r="CD9" s="4">
        <f t="shared" si="2"/>
        <v>8834298</v>
      </c>
      <c r="CE9" s="4">
        <f t="shared" si="2"/>
        <v>8834298</v>
      </c>
      <c r="CF9" s="4">
        <f t="shared" si="2"/>
        <v>8834298</v>
      </c>
      <c r="CG9" s="4">
        <f t="shared" si="2"/>
        <v>8834298</v>
      </c>
      <c r="CH9" s="4">
        <f t="shared" si="2"/>
        <v>8834298</v>
      </c>
      <c r="CI9" s="4">
        <f t="shared" si="2"/>
        <v>8834298</v>
      </c>
      <c r="CJ9" s="4">
        <f t="shared" si="2"/>
        <v>8834298</v>
      </c>
      <c r="CK9" s="4">
        <f t="shared" si="2"/>
        <v>8834298</v>
      </c>
      <c r="CL9" s="4">
        <f t="shared" si="2"/>
        <v>8834298</v>
      </c>
      <c r="CM9" s="4">
        <f t="shared" si="2"/>
        <v>8834298</v>
      </c>
      <c r="CN9" s="4">
        <f t="shared" si="2"/>
        <v>8834298</v>
      </c>
      <c r="CO9" s="4">
        <f t="shared" si="2"/>
        <v>8834298</v>
      </c>
      <c r="CP9" s="4">
        <f t="shared" si="2"/>
        <v>8834298</v>
      </c>
      <c r="CQ9" s="4">
        <f t="shared" si="2"/>
        <v>8834298</v>
      </c>
      <c r="CR9" s="4">
        <f t="shared" si="2"/>
        <v>8834298</v>
      </c>
      <c r="CS9" s="4">
        <f t="shared" si="2"/>
        <v>8834298</v>
      </c>
      <c r="CT9" s="4">
        <f t="shared" si="2"/>
        <v>8834298</v>
      </c>
      <c r="CV9" s="4">
        <v>276.25938216064714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4496322</v>
      </c>
      <c r="D10" s="4">
        <f t="shared" si="3"/>
        <v>4453144</v>
      </c>
      <c r="E10" s="15">
        <f t="shared" si="3"/>
        <v>4418308</v>
      </c>
      <c r="F10" s="15">
        <f t="shared" si="3"/>
        <v>4400660</v>
      </c>
      <c r="G10" s="4">
        <f t="shared" si="3"/>
        <v>4392995</v>
      </c>
      <c r="H10" s="18">
        <f t="shared" si="3"/>
        <v>4385933</v>
      </c>
      <c r="I10" s="15">
        <f t="shared" si="3"/>
        <v>4385203</v>
      </c>
      <c r="J10" s="4">
        <f t="shared" si="3"/>
        <v>4384909</v>
      </c>
      <c r="K10" s="4">
        <f t="shared" si="3"/>
        <v>4384778</v>
      </c>
      <c r="L10" s="4">
        <f t="shared" si="3"/>
        <v>4384676</v>
      </c>
      <c r="M10" s="4">
        <f t="shared" si="3"/>
        <v>4384692</v>
      </c>
      <c r="N10" s="4">
        <f t="shared" si="3"/>
        <v>4384727</v>
      </c>
      <c r="O10" s="4">
        <f t="shared" si="3"/>
        <v>4384750</v>
      </c>
      <c r="P10" s="4">
        <f t="shared" si="3"/>
        <v>4384787</v>
      </c>
      <c r="Q10" s="4">
        <f t="shared" si="3"/>
        <v>4384795</v>
      </c>
      <c r="R10" s="4">
        <f t="shared" si="3"/>
        <v>4384805</v>
      </c>
      <c r="S10" s="4">
        <f t="shared" si="3"/>
        <v>4384831</v>
      </c>
      <c r="T10" s="4">
        <f t="shared" si="3"/>
        <v>4384856</v>
      </c>
      <c r="U10" s="4">
        <f t="shared" si="3"/>
        <v>4384878</v>
      </c>
      <c r="V10" s="4">
        <f t="shared" si="3"/>
        <v>4384891</v>
      </c>
      <c r="W10" s="4">
        <f t="shared" si="3"/>
        <v>4384901</v>
      </c>
      <c r="X10" s="4">
        <f t="shared" si="3"/>
        <v>4384920</v>
      </c>
      <c r="Y10" s="4">
        <f t="shared" si="3"/>
        <v>4384930</v>
      </c>
      <c r="Z10" s="4">
        <f t="shared" si="3"/>
        <v>4384931</v>
      </c>
      <c r="AA10" s="4">
        <f t="shared" si="3"/>
        <v>4384936</v>
      </c>
      <c r="AB10" s="4">
        <f t="shared" si="3"/>
        <v>4384938</v>
      </c>
      <c r="AC10" s="4">
        <f t="shared" si="3"/>
        <v>4384943</v>
      </c>
      <c r="AD10" s="4">
        <f t="shared" si="3"/>
        <v>4384944</v>
      </c>
      <c r="AE10" s="4">
        <f t="shared" si="3"/>
        <v>4384948</v>
      </c>
      <c r="AF10" s="4">
        <f t="shared" si="3"/>
        <v>4384951</v>
      </c>
      <c r="AG10" s="4">
        <f t="shared" si="3"/>
        <v>4384950</v>
      </c>
      <c r="AH10" s="4">
        <f t="shared" si="3"/>
        <v>4384952</v>
      </c>
      <c r="AI10" s="4">
        <f t="shared" ref="AI10:BN10" si="4">AI60+AI110</f>
        <v>4384952</v>
      </c>
      <c r="AJ10" s="4">
        <f t="shared" si="4"/>
        <v>4384952</v>
      </c>
      <c r="AK10" s="4">
        <f t="shared" si="4"/>
        <v>4384953</v>
      </c>
      <c r="AL10" s="4">
        <f t="shared" si="4"/>
        <v>4384954</v>
      </c>
      <c r="AM10" s="4">
        <f t="shared" si="4"/>
        <v>4384954</v>
      </c>
      <c r="AN10" s="4">
        <f t="shared" si="4"/>
        <v>4384954</v>
      </c>
      <c r="AO10" s="4">
        <f t="shared" si="4"/>
        <v>4384954</v>
      </c>
      <c r="AP10" s="4">
        <f t="shared" si="4"/>
        <v>4384954</v>
      </c>
      <c r="AQ10" s="4">
        <f t="shared" si="4"/>
        <v>4384954</v>
      </c>
      <c r="AR10" s="4">
        <f t="shared" si="4"/>
        <v>4384954</v>
      </c>
      <c r="AS10" s="4">
        <f t="shared" si="4"/>
        <v>4384954</v>
      </c>
      <c r="AT10" s="4">
        <f t="shared" si="4"/>
        <v>4384954</v>
      </c>
      <c r="AU10" s="4">
        <f t="shared" si="4"/>
        <v>4384954</v>
      </c>
      <c r="AV10" s="4">
        <f t="shared" si="4"/>
        <v>4384954</v>
      </c>
      <c r="AW10" s="4">
        <f t="shared" si="4"/>
        <v>4384954</v>
      </c>
      <c r="AX10" s="4">
        <f t="shared" si="4"/>
        <v>4384954</v>
      </c>
      <c r="AY10" s="4">
        <f t="shared" si="4"/>
        <v>4384954</v>
      </c>
      <c r="AZ10" s="4">
        <f t="shared" si="4"/>
        <v>4384954</v>
      </c>
      <c r="BA10" s="4">
        <f t="shared" si="4"/>
        <v>4384954</v>
      </c>
      <c r="BB10" s="4">
        <f t="shared" si="4"/>
        <v>4384954</v>
      </c>
      <c r="BC10" s="4">
        <f t="shared" si="4"/>
        <v>4384954</v>
      </c>
      <c r="BD10" s="4">
        <f t="shared" si="4"/>
        <v>4384954</v>
      </c>
      <c r="BE10" s="4">
        <f t="shared" si="4"/>
        <v>4384954</v>
      </c>
      <c r="BF10" s="4">
        <f t="shared" si="4"/>
        <v>4384954</v>
      </c>
      <c r="BG10" s="4">
        <f t="shared" si="4"/>
        <v>4384954</v>
      </c>
      <c r="BH10" s="4">
        <f t="shared" si="4"/>
        <v>4384954</v>
      </c>
      <c r="BI10" s="4">
        <f t="shared" si="4"/>
        <v>4384954</v>
      </c>
      <c r="BJ10" s="4">
        <f t="shared" si="4"/>
        <v>4384954</v>
      </c>
      <c r="BK10" s="4">
        <f t="shared" si="4"/>
        <v>4384954</v>
      </c>
      <c r="BL10" s="4">
        <f t="shared" si="4"/>
        <v>4384954</v>
      </c>
      <c r="BM10" s="4">
        <f t="shared" si="4"/>
        <v>4384954</v>
      </c>
      <c r="BN10" s="4">
        <f t="shared" si="4"/>
        <v>4384954</v>
      </c>
      <c r="BO10" s="4">
        <f t="shared" ref="BO10:CT10" si="5">BO60+BO110</f>
        <v>4384954</v>
      </c>
      <c r="BP10" s="4">
        <f t="shared" si="5"/>
        <v>4384954</v>
      </c>
      <c r="BQ10" s="4">
        <f t="shared" si="5"/>
        <v>4384954</v>
      </c>
      <c r="BR10" s="4">
        <f t="shared" si="5"/>
        <v>4384954</v>
      </c>
      <c r="BS10" s="4">
        <f t="shared" si="5"/>
        <v>4384954</v>
      </c>
      <c r="BT10" s="4">
        <f t="shared" si="5"/>
        <v>4384954</v>
      </c>
      <c r="BU10" s="4">
        <f t="shared" si="5"/>
        <v>4384954</v>
      </c>
      <c r="BV10" s="4">
        <f t="shared" si="5"/>
        <v>4384954</v>
      </c>
      <c r="BW10" s="4">
        <f t="shared" si="5"/>
        <v>4384954</v>
      </c>
      <c r="BX10" s="4">
        <f t="shared" si="5"/>
        <v>4384954</v>
      </c>
      <c r="BY10" s="4">
        <f t="shared" si="5"/>
        <v>4384954</v>
      </c>
      <c r="BZ10" s="4">
        <f t="shared" si="5"/>
        <v>4384954</v>
      </c>
      <c r="CA10" s="4">
        <f t="shared" si="5"/>
        <v>4384954</v>
      </c>
      <c r="CB10" s="4">
        <f t="shared" si="5"/>
        <v>4384954</v>
      </c>
      <c r="CC10" s="4">
        <f t="shared" si="5"/>
        <v>4384954</v>
      </c>
      <c r="CD10" s="4">
        <f t="shared" si="5"/>
        <v>4384954</v>
      </c>
      <c r="CE10" s="4">
        <f t="shared" si="5"/>
        <v>4384954</v>
      </c>
      <c r="CF10" s="4">
        <f t="shared" si="5"/>
        <v>4384954</v>
      </c>
      <c r="CG10" s="4">
        <f t="shared" si="5"/>
        <v>4384954</v>
      </c>
      <c r="CH10" s="4">
        <f t="shared" si="5"/>
        <v>4384954</v>
      </c>
      <c r="CI10" s="4">
        <f t="shared" si="5"/>
        <v>4384954</v>
      </c>
      <c r="CJ10" s="4">
        <f t="shared" si="5"/>
        <v>4384954</v>
      </c>
      <c r="CK10" s="4">
        <f t="shared" si="5"/>
        <v>4384954</v>
      </c>
      <c r="CL10" s="4">
        <f t="shared" si="5"/>
        <v>4384954</v>
      </c>
      <c r="CM10" s="4">
        <f t="shared" si="5"/>
        <v>4384954</v>
      </c>
      <c r="CN10" s="4">
        <f t="shared" si="5"/>
        <v>4384954</v>
      </c>
      <c r="CO10" s="4">
        <f t="shared" si="5"/>
        <v>4384954</v>
      </c>
      <c r="CP10" s="4">
        <f t="shared" si="5"/>
        <v>4384954</v>
      </c>
      <c r="CQ10" s="4">
        <f t="shared" si="5"/>
        <v>4384954</v>
      </c>
      <c r="CR10" s="4">
        <f t="shared" si="5"/>
        <v>4384954</v>
      </c>
      <c r="CS10" s="4">
        <f t="shared" si="5"/>
        <v>4384954</v>
      </c>
      <c r="CT10" s="4">
        <f t="shared" si="5"/>
        <v>4384954</v>
      </c>
      <c r="CV10" s="4">
        <v>707.47876536304625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2962205</v>
      </c>
      <c r="D11" s="4">
        <f t="shared" si="6"/>
        <v>2974245</v>
      </c>
      <c r="E11" s="15">
        <f t="shared" si="6"/>
        <v>2984901</v>
      </c>
      <c r="F11" s="15">
        <f t="shared" si="6"/>
        <v>2991402</v>
      </c>
      <c r="G11" s="4">
        <f t="shared" si="6"/>
        <v>2993965</v>
      </c>
      <c r="H11" s="18">
        <f t="shared" si="6"/>
        <v>2995538</v>
      </c>
      <c r="I11" s="15">
        <f t="shared" si="6"/>
        <v>2995093</v>
      </c>
      <c r="J11" s="4">
        <f t="shared" si="6"/>
        <v>2995053</v>
      </c>
      <c r="K11" s="4">
        <f t="shared" si="6"/>
        <v>2995169</v>
      </c>
      <c r="L11" s="4">
        <f t="shared" si="6"/>
        <v>2995287</v>
      </c>
      <c r="M11" s="4">
        <f t="shared" si="6"/>
        <v>2995393</v>
      </c>
      <c r="N11" s="4">
        <f t="shared" si="6"/>
        <v>2995507</v>
      </c>
      <c r="O11" s="4">
        <f t="shared" si="6"/>
        <v>2995594</v>
      </c>
      <c r="P11" s="4">
        <f t="shared" si="6"/>
        <v>2995679</v>
      </c>
      <c r="Q11" s="4">
        <f t="shared" si="6"/>
        <v>2995739</v>
      </c>
      <c r="R11" s="4">
        <f t="shared" si="6"/>
        <v>2995786</v>
      </c>
      <c r="S11" s="4">
        <f t="shared" si="6"/>
        <v>2995825</v>
      </c>
      <c r="T11" s="4">
        <f t="shared" si="6"/>
        <v>2995839</v>
      </c>
      <c r="U11" s="4">
        <f t="shared" si="6"/>
        <v>2995865</v>
      </c>
      <c r="V11" s="4">
        <f t="shared" si="6"/>
        <v>2995895</v>
      </c>
      <c r="W11" s="4">
        <f t="shared" si="6"/>
        <v>2995911</v>
      </c>
      <c r="X11" s="4">
        <f t="shared" si="6"/>
        <v>2995937</v>
      </c>
      <c r="Y11" s="4">
        <f t="shared" si="6"/>
        <v>2995953</v>
      </c>
      <c r="Z11" s="4">
        <f t="shared" si="6"/>
        <v>2995964</v>
      </c>
      <c r="AA11" s="4">
        <f t="shared" si="6"/>
        <v>2995971</v>
      </c>
      <c r="AB11" s="4">
        <f t="shared" si="6"/>
        <v>2995984</v>
      </c>
      <c r="AC11" s="4">
        <f t="shared" si="6"/>
        <v>2995996</v>
      </c>
      <c r="AD11" s="4">
        <f t="shared" si="6"/>
        <v>2996005</v>
      </c>
      <c r="AE11" s="4">
        <f t="shared" si="6"/>
        <v>2996010</v>
      </c>
      <c r="AF11" s="4">
        <f t="shared" si="6"/>
        <v>2996020</v>
      </c>
      <c r="AG11" s="4">
        <f t="shared" si="6"/>
        <v>2996021</v>
      </c>
      <c r="AH11" s="4">
        <f t="shared" si="6"/>
        <v>2996025</v>
      </c>
      <c r="AI11" s="4">
        <f t="shared" ref="AI11:BN11" si="7">AI61+AI111</f>
        <v>2996025</v>
      </c>
      <c r="AJ11" s="4">
        <f t="shared" si="7"/>
        <v>2996026</v>
      </c>
      <c r="AK11" s="4">
        <f t="shared" si="7"/>
        <v>2996028</v>
      </c>
      <c r="AL11" s="4">
        <f t="shared" si="7"/>
        <v>2996029</v>
      </c>
      <c r="AM11" s="4">
        <f t="shared" si="7"/>
        <v>2996031</v>
      </c>
      <c r="AN11" s="4">
        <f t="shared" si="7"/>
        <v>2996031</v>
      </c>
      <c r="AO11" s="4">
        <f t="shared" si="7"/>
        <v>2996032</v>
      </c>
      <c r="AP11" s="4">
        <f t="shared" si="7"/>
        <v>2996031</v>
      </c>
      <c r="AQ11" s="4">
        <f t="shared" si="7"/>
        <v>2996032</v>
      </c>
      <c r="AR11" s="4">
        <f t="shared" si="7"/>
        <v>2996032</v>
      </c>
      <c r="AS11" s="4">
        <f t="shared" si="7"/>
        <v>2996032</v>
      </c>
      <c r="AT11" s="4">
        <f t="shared" si="7"/>
        <v>2996032</v>
      </c>
      <c r="AU11" s="4">
        <f t="shared" si="7"/>
        <v>2996032</v>
      </c>
      <c r="AV11" s="4">
        <f t="shared" si="7"/>
        <v>2996032</v>
      </c>
      <c r="AW11" s="4">
        <f t="shared" si="7"/>
        <v>2996032</v>
      </c>
      <c r="AX11" s="4">
        <f t="shared" si="7"/>
        <v>2996032</v>
      </c>
      <c r="AY11" s="4">
        <f t="shared" si="7"/>
        <v>2996032</v>
      </c>
      <c r="AZ11" s="4">
        <f t="shared" si="7"/>
        <v>2996032</v>
      </c>
      <c r="BA11" s="4">
        <f t="shared" si="7"/>
        <v>2996032</v>
      </c>
      <c r="BB11" s="4">
        <f t="shared" si="7"/>
        <v>2996032</v>
      </c>
      <c r="BC11" s="4">
        <f t="shared" si="7"/>
        <v>2996032</v>
      </c>
      <c r="BD11" s="4">
        <f t="shared" si="7"/>
        <v>2996032</v>
      </c>
      <c r="BE11" s="4">
        <f t="shared" si="7"/>
        <v>2996032</v>
      </c>
      <c r="BF11" s="4">
        <f t="shared" si="7"/>
        <v>2996032</v>
      </c>
      <c r="BG11" s="4">
        <f t="shared" si="7"/>
        <v>2996032</v>
      </c>
      <c r="BH11" s="4">
        <f t="shared" si="7"/>
        <v>2996032</v>
      </c>
      <c r="BI11" s="4">
        <f t="shared" si="7"/>
        <v>2996032</v>
      </c>
      <c r="BJ11" s="4">
        <f t="shared" si="7"/>
        <v>2996032</v>
      </c>
      <c r="BK11" s="4">
        <f t="shared" si="7"/>
        <v>2996032</v>
      </c>
      <c r="BL11" s="4">
        <f t="shared" si="7"/>
        <v>2996032</v>
      </c>
      <c r="BM11" s="4">
        <f t="shared" si="7"/>
        <v>2996032</v>
      </c>
      <c r="BN11" s="4">
        <f t="shared" si="7"/>
        <v>2996032</v>
      </c>
      <c r="BO11" s="4">
        <f t="shared" ref="BO11:CT11" si="8">BO61+BO111</f>
        <v>2996032</v>
      </c>
      <c r="BP11" s="4">
        <f t="shared" si="8"/>
        <v>2996032</v>
      </c>
      <c r="BQ11" s="4">
        <f t="shared" si="8"/>
        <v>2996032</v>
      </c>
      <c r="BR11" s="4">
        <f t="shared" si="8"/>
        <v>2996032</v>
      </c>
      <c r="BS11" s="4">
        <f t="shared" si="8"/>
        <v>2996032</v>
      </c>
      <c r="BT11" s="4">
        <f t="shared" si="8"/>
        <v>2996032</v>
      </c>
      <c r="BU11" s="4">
        <f t="shared" si="8"/>
        <v>2996032</v>
      </c>
      <c r="BV11" s="4">
        <f t="shared" si="8"/>
        <v>2996032</v>
      </c>
      <c r="BW11" s="4">
        <f t="shared" si="8"/>
        <v>2996032</v>
      </c>
      <c r="BX11" s="4">
        <f t="shared" si="8"/>
        <v>2996032</v>
      </c>
      <c r="BY11" s="4">
        <f t="shared" si="8"/>
        <v>2996032</v>
      </c>
      <c r="BZ11" s="4">
        <f t="shared" si="8"/>
        <v>2996032</v>
      </c>
      <c r="CA11" s="4">
        <f t="shared" si="8"/>
        <v>2996032</v>
      </c>
      <c r="CB11" s="4">
        <f t="shared" si="8"/>
        <v>2996032</v>
      </c>
      <c r="CC11" s="4">
        <f t="shared" si="8"/>
        <v>2996032</v>
      </c>
      <c r="CD11" s="4">
        <f t="shared" si="8"/>
        <v>2996032</v>
      </c>
      <c r="CE11" s="4">
        <f t="shared" si="8"/>
        <v>2996032</v>
      </c>
      <c r="CF11" s="4">
        <f t="shared" si="8"/>
        <v>2996032</v>
      </c>
      <c r="CG11" s="4">
        <f t="shared" si="8"/>
        <v>2996032</v>
      </c>
      <c r="CH11" s="4">
        <f t="shared" si="8"/>
        <v>2996032</v>
      </c>
      <c r="CI11" s="4">
        <f t="shared" si="8"/>
        <v>2996032</v>
      </c>
      <c r="CJ11" s="4">
        <f t="shared" si="8"/>
        <v>2996032</v>
      </c>
      <c r="CK11" s="4">
        <f t="shared" si="8"/>
        <v>2996032</v>
      </c>
      <c r="CL11" s="4">
        <f t="shared" si="8"/>
        <v>2996032</v>
      </c>
      <c r="CM11" s="4">
        <f t="shared" si="8"/>
        <v>2996032</v>
      </c>
      <c r="CN11" s="4">
        <f t="shared" si="8"/>
        <v>2996032</v>
      </c>
      <c r="CO11" s="4">
        <f t="shared" si="8"/>
        <v>2996032</v>
      </c>
      <c r="CP11" s="4">
        <f t="shared" si="8"/>
        <v>2996032</v>
      </c>
      <c r="CQ11" s="4">
        <f t="shared" si="8"/>
        <v>2996032</v>
      </c>
      <c r="CR11" s="4">
        <f t="shared" si="8"/>
        <v>2996032</v>
      </c>
      <c r="CS11" s="4">
        <f t="shared" si="8"/>
        <v>2996032</v>
      </c>
      <c r="CT11" s="4">
        <f t="shared" si="8"/>
        <v>2996032</v>
      </c>
      <c r="CV11" s="4">
        <v>1363.312746144735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417343</v>
      </c>
      <c r="D12" s="4">
        <f t="shared" si="9"/>
        <v>464887</v>
      </c>
      <c r="E12" s="15">
        <f t="shared" si="9"/>
        <v>501197</v>
      </c>
      <c r="F12" s="15">
        <f t="shared" si="9"/>
        <v>521247</v>
      </c>
      <c r="G12" s="4">
        <f t="shared" si="9"/>
        <v>531650</v>
      </c>
      <c r="H12" s="18">
        <f t="shared" si="9"/>
        <v>540347</v>
      </c>
      <c r="I12" s="15">
        <f t="shared" si="9"/>
        <v>539850</v>
      </c>
      <c r="J12" s="4">
        <f t="shared" si="9"/>
        <v>539670</v>
      </c>
      <c r="K12" s="4">
        <f t="shared" si="9"/>
        <v>539615</v>
      </c>
      <c r="L12" s="4">
        <f t="shared" si="9"/>
        <v>539735</v>
      </c>
      <c r="M12" s="4">
        <f t="shared" si="9"/>
        <v>539826</v>
      </c>
      <c r="N12" s="4">
        <f t="shared" si="9"/>
        <v>539868</v>
      </c>
      <c r="O12" s="4">
        <f t="shared" si="9"/>
        <v>539922</v>
      </c>
      <c r="P12" s="4">
        <f t="shared" si="9"/>
        <v>539958</v>
      </c>
      <c r="Q12" s="4">
        <f t="shared" si="9"/>
        <v>540041</v>
      </c>
      <c r="R12" s="4">
        <f t="shared" si="9"/>
        <v>540058</v>
      </c>
      <c r="S12" s="4">
        <f t="shared" si="9"/>
        <v>540084</v>
      </c>
      <c r="T12" s="4">
        <f t="shared" si="9"/>
        <v>540120</v>
      </c>
      <c r="U12" s="4">
        <f t="shared" si="9"/>
        <v>540142</v>
      </c>
      <c r="V12" s="4">
        <f t="shared" si="9"/>
        <v>540165</v>
      </c>
      <c r="W12" s="4">
        <f t="shared" si="9"/>
        <v>540182</v>
      </c>
      <c r="X12" s="4">
        <f t="shared" si="9"/>
        <v>540211</v>
      </c>
      <c r="Y12" s="4">
        <f t="shared" si="9"/>
        <v>540226</v>
      </c>
      <c r="Z12" s="4">
        <f t="shared" si="9"/>
        <v>540223</v>
      </c>
      <c r="AA12" s="4">
        <f t="shared" si="9"/>
        <v>540231</v>
      </c>
      <c r="AB12" s="4">
        <f t="shared" si="9"/>
        <v>540256</v>
      </c>
      <c r="AC12" s="4">
        <f t="shared" si="9"/>
        <v>540270</v>
      </c>
      <c r="AD12" s="4">
        <f t="shared" si="9"/>
        <v>540282</v>
      </c>
      <c r="AE12" s="4">
        <f t="shared" si="9"/>
        <v>540294</v>
      </c>
      <c r="AF12" s="4">
        <f t="shared" si="9"/>
        <v>540295</v>
      </c>
      <c r="AG12" s="4">
        <f t="shared" si="9"/>
        <v>540295</v>
      </c>
      <c r="AH12" s="4">
        <f t="shared" si="9"/>
        <v>540296</v>
      </c>
      <c r="AI12" s="4">
        <f t="shared" ref="AI12:BN12" si="10">AI62+AI112</f>
        <v>540298</v>
      </c>
      <c r="AJ12" s="4">
        <f t="shared" si="10"/>
        <v>540300</v>
      </c>
      <c r="AK12" s="4">
        <f t="shared" si="10"/>
        <v>540298</v>
      </c>
      <c r="AL12" s="4">
        <f t="shared" si="10"/>
        <v>540297</v>
      </c>
      <c r="AM12" s="4">
        <f t="shared" si="10"/>
        <v>540298</v>
      </c>
      <c r="AN12" s="4">
        <f t="shared" si="10"/>
        <v>540301</v>
      </c>
      <c r="AO12" s="4">
        <f t="shared" si="10"/>
        <v>540301</v>
      </c>
      <c r="AP12" s="4">
        <f t="shared" si="10"/>
        <v>540302</v>
      </c>
      <c r="AQ12" s="4">
        <f t="shared" si="10"/>
        <v>540302</v>
      </c>
      <c r="AR12" s="4">
        <f t="shared" si="10"/>
        <v>540302</v>
      </c>
      <c r="AS12" s="4">
        <f t="shared" si="10"/>
        <v>540302</v>
      </c>
      <c r="AT12" s="4">
        <f t="shared" si="10"/>
        <v>540302</v>
      </c>
      <c r="AU12" s="4">
        <f t="shared" si="10"/>
        <v>540302</v>
      </c>
      <c r="AV12" s="4">
        <f t="shared" si="10"/>
        <v>540302</v>
      </c>
      <c r="AW12" s="4">
        <f t="shared" si="10"/>
        <v>540302</v>
      </c>
      <c r="AX12" s="4">
        <f t="shared" si="10"/>
        <v>540302</v>
      </c>
      <c r="AY12" s="4">
        <f t="shared" si="10"/>
        <v>540302</v>
      </c>
      <c r="AZ12" s="4">
        <f t="shared" si="10"/>
        <v>540302</v>
      </c>
      <c r="BA12" s="4">
        <f t="shared" si="10"/>
        <v>540302</v>
      </c>
      <c r="BB12" s="4">
        <f t="shared" si="10"/>
        <v>540302</v>
      </c>
      <c r="BC12" s="4">
        <f t="shared" si="10"/>
        <v>540302</v>
      </c>
      <c r="BD12" s="4">
        <f t="shared" si="10"/>
        <v>540302</v>
      </c>
      <c r="BE12" s="4">
        <f t="shared" si="10"/>
        <v>540302</v>
      </c>
      <c r="BF12" s="4">
        <f t="shared" si="10"/>
        <v>540302</v>
      </c>
      <c r="BG12" s="4">
        <f t="shared" si="10"/>
        <v>540302</v>
      </c>
      <c r="BH12" s="4">
        <f t="shared" si="10"/>
        <v>540302</v>
      </c>
      <c r="BI12" s="4">
        <f t="shared" si="10"/>
        <v>540302</v>
      </c>
      <c r="BJ12" s="4">
        <f t="shared" si="10"/>
        <v>540302</v>
      </c>
      <c r="BK12" s="4">
        <f t="shared" si="10"/>
        <v>540302</v>
      </c>
      <c r="BL12" s="4">
        <f t="shared" si="10"/>
        <v>540302</v>
      </c>
      <c r="BM12" s="4">
        <f t="shared" si="10"/>
        <v>540302</v>
      </c>
      <c r="BN12" s="4">
        <f t="shared" si="10"/>
        <v>540302</v>
      </c>
      <c r="BO12" s="4">
        <f t="shared" ref="BO12:CT12" si="11">BO62+BO112</f>
        <v>540302</v>
      </c>
      <c r="BP12" s="4">
        <f t="shared" si="11"/>
        <v>540302</v>
      </c>
      <c r="BQ12" s="4">
        <f t="shared" si="11"/>
        <v>540302</v>
      </c>
      <c r="BR12" s="4">
        <f t="shared" si="11"/>
        <v>540302</v>
      </c>
      <c r="BS12" s="4">
        <f t="shared" si="11"/>
        <v>540302</v>
      </c>
      <c r="BT12" s="4">
        <f t="shared" si="11"/>
        <v>540302</v>
      </c>
      <c r="BU12" s="4">
        <f t="shared" si="11"/>
        <v>540302</v>
      </c>
      <c r="BV12" s="4">
        <f t="shared" si="11"/>
        <v>540302</v>
      </c>
      <c r="BW12" s="4">
        <f t="shared" si="11"/>
        <v>540302</v>
      </c>
      <c r="BX12" s="4">
        <f t="shared" si="11"/>
        <v>540302</v>
      </c>
      <c r="BY12" s="4">
        <f t="shared" si="11"/>
        <v>540302</v>
      </c>
      <c r="BZ12" s="4">
        <f t="shared" si="11"/>
        <v>540302</v>
      </c>
      <c r="CA12" s="4">
        <f t="shared" si="11"/>
        <v>540302</v>
      </c>
      <c r="CB12" s="4">
        <f t="shared" si="11"/>
        <v>540302</v>
      </c>
      <c r="CC12" s="4">
        <f t="shared" si="11"/>
        <v>540302</v>
      </c>
      <c r="CD12" s="4">
        <f t="shared" si="11"/>
        <v>540302</v>
      </c>
      <c r="CE12" s="4">
        <f t="shared" si="11"/>
        <v>540302</v>
      </c>
      <c r="CF12" s="4">
        <f t="shared" si="11"/>
        <v>540302</v>
      </c>
      <c r="CG12" s="4">
        <f t="shared" si="11"/>
        <v>540302</v>
      </c>
      <c r="CH12" s="4">
        <f t="shared" si="11"/>
        <v>540302</v>
      </c>
      <c r="CI12" s="4">
        <f t="shared" si="11"/>
        <v>540302</v>
      </c>
      <c r="CJ12" s="4">
        <f t="shared" si="11"/>
        <v>540302</v>
      </c>
      <c r="CK12" s="4">
        <f t="shared" si="11"/>
        <v>540302</v>
      </c>
      <c r="CL12" s="4">
        <f t="shared" si="11"/>
        <v>540302</v>
      </c>
      <c r="CM12" s="4">
        <f t="shared" si="11"/>
        <v>540302</v>
      </c>
      <c r="CN12" s="4">
        <f t="shared" si="11"/>
        <v>540302</v>
      </c>
      <c r="CO12" s="4">
        <f t="shared" si="11"/>
        <v>540302</v>
      </c>
      <c r="CP12" s="4">
        <f t="shared" si="11"/>
        <v>540302</v>
      </c>
      <c r="CQ12" s="4">
        <f t="shared" si="11"/>
        <v>540302</v>
      </c>
      <c r="CR12" s="4">
        <f t="shared" si="11"/>
        <v>540302</v>
      </c>
      <c r="CS12" s="4">
        <f t="shared" si="11"/>
        <v>540302</v>
      </c>
      <c r="CT12" s="4">
        <f t="shared" si="11"/>
        <v>540302</v>
      </c>
      <c r="CV12" s="4">
        <v>2471.3424318874327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242474</v>
      </c>
      <c r="D13" s="4">
        <f t="shared" si="12"/>
        <v>295501</v>
      </c>
      <c r="E13" s="15">
        <f t="shared" si="12"/>
        <v>333463</v>
      </c>
      <c r="F13" s="15">
        <f t="shared" si="12"/>
        <v>354651</v>
      </c>
      <c r="G13" s="4">
        <f t="shared" si="12"/>
        <v>365458</v>
      </c>
      <c r="H13" s="18">
        <f t="shared" si="12"/>
        <v>374505</v>
      </c>
      <c r="I13" s="15">
        <f t="shared" si="12"/>
        <v>374559</v>
      </c>
      <c r="J13" s="4">
        <f t="shared" si="12"/>
        <v>374968</v>
      </c>
      <c r="K13" s="4">
        <f t="shared" si="12"/>
        <v>375084</v>
      </c>
      <c r="L13" s="4">
        <f t="shared" si="12"/>
        <v>375309</v>
      </c>
      <c r="M13" s="4">
        <f t="shared" si="12"/>
        <v>375512</v>
      </c>
      <c r="N13" s="4">
        <f t="shared" si="12"/>
        <v>375605</v>
      </c>
      <c r="O13" s="4">
        <f t="shared" si="12"/>
        <v>375670</v>
      </c>
      <c r="P13" s="4">
        <f t="shared" si="12"/>
        <v>375797</v>
      </c>
      <c r="Q13" s="4">
        <f t="shared" si="12"/>
        <v>375874</v>
      </c>
      <c r="R13" s="4">
        <f t="shared" si="12"/>
        <v>375922</v>
      </c>
      <c r="S13" s="4">
        <f t="shared" si="12"/>
        <v>375953</v>
      </c>
      <c r="T13" s="4">
        <f t="shared" si="12"/>
        <v>375980</v>
      </c>
      <c r="U13" s="4">
        <f t="shared" si="12"/>
        <v>376003</v>
      </c>
      <c r="V13" s="4">
        <f t="shared" si="12"/>
        <v>376043</v>
      </c>
      <c r="W13" s="4">
        <f t="shared" si="12"/>
        <v>376072</v>
      </c>
      <c r="X13" s="4">
        <f t="shared" si="12"/>
        <v>376079</v>
      </c>
      <c r="Y13" s="4">
        <f t="shared" si="12"/>
        <v>376092</v>
      </c>
      <c r="Z13" s="4">
        <f t="shared" si="12"/>
        <v>376098</v>
      </c>
      <c r="AA13" s="4">
        <f t="shared" si="12"/>
        <v>376117</v>
      </c>
      <c r="AB13" s="4">
        <f t="shared" si="12"/>
        <v>376131</v>
      </c>
      <c r="AC13" s="4">
        <f t="shared" si="12"/>
        <v>376146</v>
      </c>
      <c r="AD13" s="4">
        <f t="shared" si="12"/>
        <v>376148</v>
      </c>
      <c r="AE13" s="4">
        <f t="shared" si="12"/>
        <v>376157</v>
      </c>
      <c r="AF13" s="4">
        <f t="shared" si="12"/>
        <v>376162</v>
      </c>
      <c r="AG13" s="4">
        <f t="shared" si="12"/>
        <v>376165</v>
      </c>
      <c r="AH13" s="4">
        <f t="shared" si="12"/>
        <v>376166</v>
      </c>
      <c r="AI13" s="4">
        <f t="shared" ref="AI13:BN13" si="13">AI63+AI113</f>
        <v>376170</v>
      </c>
      <c r="AJ13" s="4">
        <f t="shared" si="13"/>
        <v>376170</v>
      </c>
      <c r="AK13" s="4">
        <f t="shared" si="13"/>
        <v>376175</v>
      </c>
      <c r="AL13" s="4">
        <f t="shared" si="13"/>
        <v>376175</v>
      </c>
      <c r="AM13" s="4">
        <f t="shared" si="13"/>
        <v>376176</v>
      </c>
      <c r="AN13" s="4">
        <f t="shared" si="13"/>
        <v>376175</v>
      </c>
      <c r="AO13" s="4">
        <f t="shared" si="13"/>
        <v>376176</v>
      </c>
      <c r="AP13" s="4">
        <f t="shared" si="13"/>
        <v>376176</v>
      </c>
      <c r="AQ13" s="4">
        <f t="shared" si="13"/>
        <v>376176</v>
      </c>
      <c r="AR13" s="4">
        <f t="shared" si="13"/>
        <v>376176</v>
      </c>
      <c r="AS13" s="4">
        <f t="shared" si="13"/>
        <v>376176</v>
      </c>
      <c r="AT13" s="4">
        <f t="shared" si="13"/>
        <v>376176</v>
      </c>
      <c r="AU13" s="4">
        <f t="shared" si="13"/>
        <v>376176</v>
      </c>
      <c r="AV13" s="4">
        <f t="shared" si="13"/>
        <v>376176</v>
      </c>
      <c r="AW13" s="4">
        <f t="shared" si="13"/>
        <v>376176</v>
      </c>
      <c r="AX13" s="4">
        <f t="shared" si="13"/>
        <v>376176</v>
      </c>
      <c r="AY13" s="4">
        <f t="shared" si="13"/>
        <v>376176</v>
      </c>
      <c r="AZ13" s="4">
        <f t="shared" si="13"/>
        <v>376176</v>
      </c>
      <c r="BA13" s="4">
        <f t="shared" si="13"/>
        <v>376176</v>
      </c>
      <c r="BB13" s="4">
        <f t="shared" si="13"/>
        <v>376176</v>
      </c>
      <c r="BC13" s="4">
        <f t="shared" si="13"/>
        <v>376176</v>
      </c>
      <c r="BD13" s="4">
        <f t="shared" si="13"/>
        <v>376176</v>
      </c>
      <c r="BE13" s="4">
        <f t="shared" si="13"/>
        <v>376176</v>
      </c>
      <c r="BF13" s="4">
        <f t="shared" si="13"/>
        <v>376176</v>
      </c>
      <c r="BG13" s="4">
        <f t="shared" si="13"/>
        <v>376176</v>
      </c>
      <c r="BH13" s="4">
        <f t="shared" si="13"/>
        <v>376176</v>
      </c>
      <c r="BI13" s="4">
        <f t="shared" si="13"/>
        <v>376176</v>
      </c>
      <c r="BJ13" s="4">
        <f t="shared" si="13"/>
        <v>376176</v>
      </c>
      <c r="BK13" s="4">
        <f t="shared" si="13"/>
        <v>376176</v>
      </c>
      <c r="BL13" s="4">
        <f t="shared" si="13"/>
        <v>376176</v>
      </c>
      <c r="BM13" s="4">
        <f t="shared" si="13"/>
        <v>376176</v>
      </c>
      <c r="BN13" s="4">
        <f t="shared" si="13"/>
        <v>376176</v>
      </c>
      <c r="BO13" s="4">
        <f t="shared" ref="BO13:CT13" si="14">BO63+BO113</f>
        <v>376176</v>
      </c>
      <c r="BP13" s="4">
        <f t="shared" si="14"/>
        <v>376176</v>
      </c>
      <c r="BQ13" s="4">
        <f t="shared" si="14"/>
        <v>376176</v>
      </c>
      <c r="BR13" s="4">
        <f t="shared" si="14"/>
        <v>376176</v>
      </c>
      <c r="BS13" s="4">
        <f t="shared" si="14"/>
        <v>376176</v>
      </c>
      <c r="BT13" s="4">
        <f t="shared" si="14"/>
        <v>376176</v>
      </c>
      <c r="BU13" s="4">
        <f t="shared" si="14"/>
        <v>376176</v>
      </c>
      <c r="BV13" s="4">
        <f t="shared" si="14"/>
        <v>376176</v>
      </c>
      <c r="BW13" s="4">
        <f t="shared" si="14"/>
        <v>376176</v>
      </c>
      <c r="BX13" s="4">
        <f t="shared" si="14"/>
        <v>376176</v>
      </c>
      <c r="BY13" s="4">
        <f t="shared" si="14"/>
        <v>376176</v>
      </c>
      <c r="BZ13" s="4">
        <f t="shared" si="14"/>
        <v>376176</v>
      </c>
      <c r="CA13" s="4">
        <f t="shared" si="14"/>
        <v>376176</v>
      </c>
      <c r="CB13" s="4">
        <f t="shared" si="14"/>
        <v>376176</v>
      </c>
      <c r="CC13" s="4">
        <f t="shared" si="14"/>
        <v>376176</v>
      </c>
      <c r="CD13" s="4">
        <f t="shared" si="14"/>
        <v>376176</v>
      </c>
      <c r="CE13" s="4">
        <f t="shared" si="14"/>
        <v>376176</v>
      </c>
      <c r="CF13" s="4">
        <f t="shared" si="14"/>
        <v>376176</v>
      </c>
      <c r="CG13" s="4">
        <f t="shared" si="14"/>
        <v>376176</v>
      </c>
      <c r="CH13" s="4">
        <f t="shared" si="14"/>
        <v>376176</v>
      </c>
      <c r="CI13" s="4">
        <f t="shared" si="14"/>
        <v>376176</v>
      </c>
      <c r="CJ13" s="4">
        <f t="shared" si="14"/>
        <v>376176</v>
      </c>
      <c r="CK13" s="4">
        <f t="shared" si="14"/>
        <v>376176</v>
      </c>
      <c r="CL13" s="4">
        <f t="shared" si="14"/>
        <v>376176</v>
      </c>
      <c r="CM13" s="4">
        <f t="shared" si="14"/>
        <v>376176</v>
      </c>
      <c r="CN13" s="4">
        <f t="shared" si="14"/>
        <v>376176</v>
      </c>
      <c r="CO13" s="4">
        <f t="shared" si="14"/>
        <v>376176</v>
      </c>
      <c r="CP13" s="4">
        <f t="shared" si="14"/>
        <v>376176</v>
      </c>
      <c r="CQ13" s="4">
        <f t="shared" si="14"/>
        <v>376176</v>
      </c>
      <c r="CR13" s="4">
        <f t="shared" si="14"/>
        <v>376176</v>
      </c>
      <c r="CS13" s="4">
        <f t="shared" si="14"/>
        <v>376176</v>
      </c>
      <c r="CT13" s="4">
        <f t="shared" si="14"/>
        <v>376176</v>
      </c>
      <c r="CV13" s="4">
        <v>3473.0268801602588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507573</v>
      </c>
      <c r="D14" s="4">
        <f t="shared" si="15"/>
        <v>550475</v>
      </c>
      <c r="E14" s="15">
        <f t="shared" si="15"/>
        <v>582168</v>
      </c>
      <c r="F14" s="15">
        <f t="shared" si="15"/>
        <v>600100</v>
      </c>
      <c r="G14" s="4">
        <f t="shared" si="15"/>
        <v>609003</v>
      </c>
      <c r="H14" s="18">
        <f t="shared" si="15"/>
        <v>616690</v>
      </c>
      <c r="I14" s="15">
        <f t="shared" si="15"/>
        <v>616657</v>
      </c>
      <c r="J14" s="4">
        <f t="shared" si="15"/>
        <v>616898</v>
      </c>
      <c r="K14" s="4">
        <f t="shared" si="15"/>
        <v>617086</v>
      </c>
      <c r="L14" s="4">
        <f t="shared" si="15"/>
        <v>617125</v>
      </c>
      <c r="M14" s="4">
        <f t="shared" si="15"/>
        <v>617338</v>
      </c>
      <c r="N14" s="4">
        <f t="shared" si="15"/>
        <v>617416</v>
      </c>
      <c r="O14" s="4">
        <f t="shared" si="15"/>
        <v>617545</v>
      </c>
      <c r="P14" s="4">
        <f t="shared" si="15"/>
        <v>617596</v>
      </c>
      <c r="Q14" s="4">
        <f t="shared" si="15"/>
        <v>617603</v>
      </c>
      <c r="R14" s="4">
        <f t="shared" si="15"/>
        <v>617657</v>
      </c>
      <c r="S14" s="4">
        <f t="shared" si="15"/>
        <v>617692</v>
      </c>
      <c r="T14" s="4">
        <f t="shared" si="15"/>
        <v>617716</v>
      </c>
      <c r="U14" s="4">
        <f t="shared" si="15"/>
        <v>617768</v>
      </c>
      <c r="V14" s="4">
        <f t="shared" si="15"/>
        <v>617781</v>
      </c>
      <c r="W14" s="4">
        <f t="shared" si="15"/>
        <v>617808</v>
      </c>
      <c r="X14" s="4">
        <f t="shared" si="15"/>
        <v>617839</v>
      </c>
      <c r="Y14" s="4">
        <f t="shared" si="15"/>
        <v>617857</v>
      </c>
      <c r="Z14" s="4">
        <f t="shared" si="15"/>
        <v>617876</v>
      </c>
      <c r="AA14" s="4">
        <f t="shared" si="15"/>
        <v>617887</v>
      </c>
      <c r="AB14" s="4">
        <f t="shared" si="15"/>
        <v>617892</v>
      </c>
      <c r="AC14" s="4">
        <f t="shared" si="15"/>
        <v>617905</v>
      </c>
      <c r="AD14" s="4">
        <f t="shared" si="15"/>
        <v>617908</v>
      </c>
      <c r="AE14" s="4">
        <f t="shared" si="15"/>
        <v>617917</v>
      </c>
      <c r="AF14" s="4">
        <f t="shared" si="15"/>
        <v>617923</v>
      </c>
      <c r="AG14" s="4">
        <f t="shared" si="15"/>
        <v>617926</v>
      </c>
      <c r="AH14" s="4">
        <f t="shared" si="15"/>
        <v>617929</v>
      </c>
      <c r="AI14" s="4">
        <f t="shared" ref="AI14:BN14" si="16">AI64+AI114</f>
        <v>617930</v>
      </c>
      <c r="AJ14" s="4">
        <f t="shared" si="16"/>
        <v>617934</v>
      </c>
      <c r="AK14" s="4">
        <f t="shared" si="16"/>
        <v>617935</v>
      </c>
      <c r="AL14" s="4">
        <f t="shared" si="16"/>
        <v>617938</v>
      </c>
      <c r="AM14" s="4">
        <f t="shared" si="16"/>
        <v>617938</v>
      </c>
      <c r="AN14" s="4">
        <f t="shared" si="16"/>
        <v>617938</v>
      </c>
      <c r="AO14" s="4">
        <f t="shared" si="16"/>
        <v>617937</v>
      </c>
      <c r="AP14" s="4">
        <f t="shared" si="16"/>
        <v>617937</v>
      </c>
      <c r="AQ14" s="4">
        <f t="shared" si="16"/>
        <v>617937</v>
      </c>
      <c r="AR14" s="4">
        <f t="shared" si="16"/>
        <v>617937</v>
      </c>
      <c r="AS14" s="4">
        <f t="shared" si="16"/>
        <v>617937</v>
      </c>
      <c r="AT14" s="4">
        <f t="shared" si="16"/>
        <v>617937</v>
      </c>
      <c r="AU14" s="4">
        <f t="shared" si="16"/>
        <v>617937</v>
      </c>
      <c r="AV14" s="4">
        <f t="shared" si="16"/>
        <v>617937</v>
      </c>
      <c r="AW14" s="4">
        <f t="shared" si="16"/>
        <v>617937</v>
      </c>
      <c r="AX14" s="4">
        <f t="shared" si="16"/>
        <v>617937</v>
      </c>
      <c r="AY14" s="4">
        <f t="shared" si="16"/>
        <v>617937</v>
      </c>
      <c r="AZ14" s="4">
        <f t="shared" si="16"/>
        <v>617937</v>
      </c>
      <c r="BA14" s="4">
        <f t="shared" si="16"/>
        <v>617937</v>
      </c>
      <c r="BB14" s="4">
        <f t="shared" si="16"/>
        <v>617937</v>
      </c>
      <c r="BC14" s="4">
        <f t="shared" si="16"/>
        <v>617937</v>
      </c>
      <c r="BD14" s="4">
        <f t="shared" si="16"/>
        <v>617937</v>
      </c>
      <c r="BE14" s="4">
        <f t="shared" si="16"/>
        <v>617937</v>
      </c>
      <c r="BF14" s="4">
        <f t="shared" si="16"/>
        <v>617937</v>
      </c>
      <c r="BG14" s="4">
        <f t="shared" si="16"/>
        <v>617937</v>
      </c>
      <c r="BH14" s="4">
        <f t="shared" si="16"/>
        <v>617937</v>
      </c>
      <c r="BI14" s="4">
        <f t="shared" si="16"/>
        <v>617937</v>
      </c>
      <c r="BJ14" s="4">
        <f t="shared" si="16"/>
        <v>617937</v>
      </c>
      <c r="BK14" s="4">
        <f t="shared" si="16"/>
        <v>617937</v>
      </c>
      <c r="BL14" s="4">
        <f t="shared" si="16"/>
        <v>617937</v>
      </c>
      <c r="BM14" s="4">
        <f t="shared" si="16"/>
        <v>617937</v>
      </c>
      <c r="BN14" s="4">
        <f t="shared" si="16"/>
        <v>617937</v>
      </c>
      <c r="BO14" s="4">
        <f t="shared" ref="BO14:CT14" si="17">BO64+BO114</f>
        <v>617937</v>
      </c>
      <c r="BP14" s="4">
        <f t="shared" si="17"/>
        <v>617937</v>
      </c>
      <c r="BQ14" s="4">
        <f t="shared" si="17"/>
        <v>617937</v>
      </c>
      <c r="BR14" s="4">
        <f t="shared" si="17"/>
        <v>617937</v>
      </c>
      <c r="BS14" s="4">
        <f t="shared" si="17"/>
        <v>617937</v>
      </c>
      <c r="BT14" s="4">
        <f t="shared" si="17"/>
        <v>617937</v>
      </c>
      <c r="BU14" s="4">
        <f t="shared" si="17"/>
        <v>617937</v>
      </c>
      <c r="BV14" s="4">
        <f t="shared" si="17"/>
        <v>617937</v>
      </c>
      <c r="BW14" s="4">
        <f t="shared" si="17"/>
        <v>617937</v>
      </c>
      <c r="BX14" s="4">
        <f t="shared" si="17"/>
        <v>617937</v>
      </c>
      <c r="BY14" s="4">
        <f t="shared" si="17"/>
        <v>617937</v>
      </c>
      <c r="BZ14" s="4">
        <f t="shared" si="17"/>
        <v>617937</v>
      </c>
      <c r="CA14" s="4">
        <f t="shared" si="17"/>
        <v>617937</v>
      </c>
      <c r="CB14" s="4">
        <f t="shared" si="17"/>
        <v>617937</v>
      </c>
      <c r="CC14" s="4">
        <f t="shared" si="17"/>
        <v>617937</v>
      </c>
      <c r="CD14" s="4">
        <f t="shared" si="17"/>
        <v>617937</v>
      </c>
      <c r="CE14" s="4">
        <f t="shared" si="17"/>
        <v>617937</v>
      </c>
      <c r="CF14" s="4">
        <f t="shared" si="17"/>
        <v>617937</v>
      </c>
      <c r="CG14" s="4">
        <f t="shared" si="17"/>
        <v>617937</v>
      </c>
      <c r="CH14" s="4">
        <f t="shared" si="17"/>
        <v>617937</v>
      </c>
      <c r="CI14" s="4">
        <f t="shared" si="17"/>
        <v>617937</v>
      </c>
      <c r="CJ14" s="4">
        <f t="shared" si="17"/>
        <v>617937</v>
      </c>
      <c r="CK14" s="4">
        <f t="shared" si="17"/>
        <v>617937</v>
      </c>
      <c r="CL14" s="4">
        <f t="shared" si="17"/>
        <v>617937</v>
      </c>
      <c r="CM14" s="4">
        <f t="shared" si="17"/>
        <v>617937</v>
      </c>
      <c r="CN14" s="4">
        <f t="shared" si="17"/>
        <v>617937</v>
      </c>
      <c r="CO14" s="4">
        <f t="shared" si="17"/>
        <v>617937</v>
      </c>
      <c r="CP14" s="4">
        <f t="shared" si="17"/>
        <v>617937</v>
      </c>
      <c r="CQ14" s="4">
        <f t="shared" si="17"/>
        <v>617937</v>
      </c>
      <c r="CR14" s="4">
        <f t="shared" si="17"/>
        <v>617937</v>
      </c>
      <c r="CS14" s="4">
        <f t="shared" si="17"/>
        <v>617937</v>
      </c>
      <c r="CT14" s="4">
        <f t="shared" si="17"/>
        <v>617937</v>
      </c>
      <c r="CV14" s="4">
        <v>4577.812777075037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2110281</v>
      </c>
      <c r="D15" s="4">
        <f t="shared" si="18"/>
        <v>2137523</v>
      </c>
      <c r="E15" s="15">
        <f t="shared" si="18"/>
        <v>2157198</v>
      </c>
      <c r="F15" s="15">
        <f t="shared" si="18"/>
        <v>2167551</v>
      </c>
      <c r="G15" s="4">
        <f t="shared" si="18"/>
        <v>2174851</v>
      </c>
      <c r="H15" s="18">
        <f t="shared" si="18"/>
        <v>2180977</v>
      </c>
      <c r="I15" s="15">
        <f t="shared" si="18"/>
        <v>2180814</v>
      </c>
      <c r="J15" s="4">
        <f t="shared" si="18"/>
        <v>2181484</v>
      </c>
      <c r="K15" s="4">
        <f t="shared" si="18"/>
        <v>2181884</v>
      </c>
      <c r="L15" s="4">
        <f t="shared" si="18"/>
        <v>2182297</v>
      </c>
      <c r="M15" s="4">
        <f t="shared" si="18"/>
        <v>2182802</v>
      </c>
      <c r="N15" s="4">
        <f t="shared" si="18"/>
        <v>2183068</v>
      </c>
      <c r="O15" s="4">
        <f t="shared" si="18"/>
        <v>2183444</v>
      </c>
      <c r="P15" s="4">
        <f t="shared" si="18"/>
        <v>2183773</v>
      </c>
      <c r="Q15" s="4">
        <f t="shared" si="18"/>
        <v>2184027</v>
      </c>
      <c r="R15" s="4">
        <f t="shared" si="18"/>
        <v>2184224</v>
      </c>
      <c r="S15" s="4">
        <f t="shared" si="18"/>
        <v>2184422</v>
      </c>
      <c r="T15" s="4">
        <f t="shared" si="18"/>
        <v>2184580</v>
      </c>
      <c r="U15" s="4">
        <f t="shared" si="18"/>
        <v>2184696</v>
      </c>
      <c r="V15" s="4">
        <f t="shared" si="18"/>
        <v>2184819</v>
      </c>
      <c r="W15" s="4">
        <f t="shared" si="18"/>
        <v>2184889</v>
      </c>
      <c r="X15" s="4">
        <f t="shared" si="18"/>
        <v>2184945</v>
      </c>
      <c r="Y15" s="4">
        <f t="shared" si="18"/>
        <v>2185025</v>
      </c>
      <c r="Z15" s="4">
        <f t="shared" si="18"/>
        <v>2185092</v>
      </c>
      <c r="AA15" s="4">
        <f t="shared" si="18"/>
        <v>2185161</v>
      </c>
      <c r="AB15" s="4">
        <f t="shared" si="18"/>
        <v>2185207</v>
      </c>
      <c r="AC15" s="4">
        <f t="shared" si="18"/>
        <v>2185254</v>
      </c>
      <c r="AD15" s="4">
        <f t="shared" si="18"/>
        <v>2185282</v>
      </c>
      <c r="AE15" s="4">
        <f t="shared" si="18"/>
        <v>2185310</v>
      </c>
      <c r="AF15" s="4">
        <f t="shared" si="18"/>
        <v>2185327</v>
      </c>
      <c r="AG15" s="4">
        <f t="shared" si="18"/>
        <v>2185347</v>
      </c>
      <c r="AH15" s="4">
        <f t="shared" si="18"/>
        <v>2185359</v>
      </c>
      <c r="AI15" s="4">
        <f t="shared" ref="AI15:BN15" si="19">AI65+AI115</f>
        <v>2185360</v>
      </c>
      <c r="AJ15" s="4">
        <f t="shared" si="19"/>
        <v>2185366</v>
      </c>
      <c r="AK15" s="4">
        <f t="shared" si="19"/>
        <v>2185372</v>
      </c>
      <c r="AL15" s="4">
        <f t="shared" si="19"/>
        <v>2185380</v>
      </c>
      <c r="AM15" s="4">
        <f t="shared" si="19"/>
        <v>2185381</v>
      </c>
      <c r="AN15" s="4">
        <f t="shared" si="19"/>
        <v>2185382</v>
      </c>
      <c r="AO15" s="4">
        <f t="shared" si="19"/>
        <v>2185383</v>
      </c>
      <c r="AP15" s="4">
        <f t="shared" si="19"/>
        <v>2185383</v>
      </c>
      <c r="AQ15" s="4">
        <f t="shared" si="19"/>
        <v>2185385</v>
      </c>
      <c r="AR15" s="4">
        <f t="shared" si="19"/>
        <v>2185386</v>
      </c>
      <c r="AS15" s="4">
        <f t="shared" si="19"/>
        <v>2185387</v>
      </c>
      <c r="AT15" s="4">
        <f t="shared" si="19"/>
        <v>2185387</v>
      </c>
      <c r="AU15" s="4">
        <f t="shared" si="19"/>
        <v>2185388</v>
      </c>
      <c r="AV15" s="4">
        <f t="shared" si="19"/>
        <v>2185388</v>
      </c>
      <c r="AW15" s="4">
        <f t="shared" si="19"/>
        <v>2185388</v>
      </c>
      <c r="AX15" s="4">
        <f t="shared" si="19"/>
        <v>2185388</v>
      </c>
      <c r="AY15" s="4">
        <f t="shared" si="19"/>
        <v>2185388</v>
      </c>
      <c r="AZ15" s="4">
        <f t="shared" si="19"/>
        <v>2185388</v>
      </c>
      <c r="BA15" s="4">
        <f t="shared" si="19"/>
        <v>2185388</v>
      </c>
      <c r="BB15" s="4">
        <f t="shared" si="19"/>
        <v>2185388</v>
      </c>
      <c r="BC15" s="4">
        <f t="shared" si="19"/>
        <v>2185388</v>
      </c>
      <c r="BD15" s="4">
        <f t="shared" si="19"/>
        <v>2185388</v>
      </c>
      <c r="BE15" s="4">
        <f t="shared" si="19"/>
        <v>2185388</v>
      </c>
      <c r="BF15" s="4">
        <f t="shared" si="19"/>
        <v>2185388</v>
      </c>
      <c r="BG15" s="4">
        <f t="shared" si="19"/>
        <v>2185388</v>
      </c>
      <c r="BH15" s="4">
        <f t="shared" si="19"/>
        <v>2185388</v>
      </c>
      <c r="BI15" s="4">
        <f t="shared" si="19"/>
        <v>2185388</v>
      </c>
      <c r="BJ15" s="4">
        <f t="shared" si="19"/>
        <v>2185388</v>
      </c>
      <c r="BK15" s="4">
        <f t="shared" si="19"/>
        <v>2185388</v>
      </c>
      <c r="BL15" s="4">
        <f t="shared" si="19"/>
        <v>2185388</v>
      </c>
      <c r="BM15" s="4">
        <f t="shared" si="19"/>
        <v>2185388</v>
      </c>
      <c r="BN15" s="4">
        <f t="shared" si="19"/>
        <v>2185388</v>
      </c>
      <c r="BO15" s="4">
        <f t="shared" ref="BO15:CT15" si="20">BO65+BO115</f>
        <v>2185388</v>
      </c>
      <c r="BP15" s="4">
        <f t="shared" si="20"/>
        <v>2185388</v>
      </c>
      <c r="BQ15" s="4">
        <f t="shared" si="20"/>
        <v>2185388</v>
      </c>
      <c r="BR15" s="4">
        <f t="shared" si="20"/>
        <v>2185388</v>
      </c>
      <c r="BS15" s="4">
        <f t="shared" si="20"/>
        <v>2185388</v>
      </c>
      <c r="BT15" s="4">
        <f t="shared" si="20"/>
        <v>2185388</v>
      </c>
      <c r="BU15" s="4">
        <f t="shared" si="20"/>
        <v>2185388</v>
      </c>
      <c r="BV15" s="4">
        <f t="shared" si="20"/>
        <v>2185388</v>
      </c>
      <c r="BW15" s="4">
        <f t="shared" si="20"/>
        <v>2185388</v>
      </c>
      <c r="BX15" s="4">
        <f t="shared" si="20"/>
        <v>2185388</v>
      </c>
      <c r="BY15" s="4">
        <f t="shared" si="20"/>
        <v>2185388</v>
      </c>
      <c r="BZ15" s="4">
        <f t="shared" si="20"/>
        <v>2185388</v>
      </c>
      <c r="CA15" s="4">
        <f t="shared" si="20"/>
        <v>2185388</v>
      </c>
      <c r="CB15" s="4">
        <f t="shared" si="20"/>
        <v>2185388</v>
      </c>
      <c r="CC15" s="4">
        <f t="shared" si="20"/>
        <v>2185388</v>
      </c>
      <c r="CD15" s="4">
        <f t="shared" si="20"/>
        <v>2185388</v>
      </c>
      <c r="CE15" s="4">
        <f t="shared" si="20"/>
        <v>2185388</v>
      </c>
      <c r="CF15" s="4">
        <f t="shared" si="20"/>
        <v>2185388</v>
      </c>
      <c r="CG15" s="4">
        <f t="shared" si="20"/>
        <v>2185388</v>
      </c>
      <c r="CH15" s="4">
        <f t="shared" si="20"/>
        <v>2185388</v>
      </c>
      <c r="CI15" s="4">
        <f t="shared" si="20"/>
        <v>2185388</v>
      </c>
      <c r="CJ15" s="4">
        <f t="shared" si="20"/>
        <v>2185388</v>
      </c>
      <c r="CK15" s="4">
        <f t="shared" si="20"/>
        <v>2185388</v>
      </c>
      <c r="CL15" s="4">
        <f t="shared" si="20"/>
        <v>2185388</v>
      </c>
      <c r="CM15" s="4">
        <f t="shared" si="20"/>
        <v>2185388</v>
      </c>
      <c r="CN15" s="4">
        <f t="shared" si="20"/>
        <v>2185388</v>
      </c>
      <c r="CO15" s="4">
        <f t="shared" si="20"/>
        <v>2185388</v>
      </c>
      <c r="CP15" s="4">
        <f t="shared" si="20"/>
        <v>2185388</v>
      </c>
      <c r="CQ15" s="4">
        <f t="shared" si="20"/>
        <v>2185388</v>
      </c>
      <c r="CR15" s="4">
        <f t="shared" si="20"/>
        <v>2185388</v>
      </c>
      <c r="CS15" s="4">
        <f t="shared" si="20"/>
        <v>2185388</v>
      </c>
      <c r="CT15" s="4">
        <f t="shared" si="20"/>
        <v>2185388</v>
      </c>
      <c r="CV15" s="4">
        <v>6813.6748639200887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827145</v>
      </c>
      <c r="D16" s="4">
        <f t="shared" si="21"/>
        <v>840759</v>
      </c>
      <c r="E16" s="15">
        <f t="shared" si="21"/>
        <v>845859</v>
      </c>
      <c r="F16" s="15">
        <f t="shared" si="21"/>
        <v>849278</v>
      </c>
      <c r="G16" s="4">
        <f t="shared" si="21"/>
        <v>851142</v>
      </c>
      <c r="H16" s="18">
        <f t="shared" si="21"/>
        <v>853859</v>
      </c>
      <c r="I16" s="15">
        <f t="shared" si="21"/>
        <v>854374</v>
      </c>
      <c r="J16" s="4">
        <f t="shared" si="21"/>
        <v>854723</v>
      </c>
      <c r="K16" s="4">
        <f t="shared" si="21"/>
        <v>854829</v>
      </c>
      <c r="L16" s="4">
        <f t="shared" si="21"/>
        <v>854798</v>
      </c>
      <c r="M16" s="4">
        <f t="shared" si="21"/>
        <v>855058</v>
      </c>
      <c r="N16" s="4">
        <f t="shared" si="21"/>
        <v>855202</v>
      </c>
      <c r="O16" s="4">
        <f t="shared" si="21"/>
        <v>855381</v>
      </c>
      <c r="P16" s="4">
        <f t="shared" si="21"/>
        <v>855618</v>
      </c>
      <c r="Q16" s="4">
        <f t="shared" si="21"/>
        <v>855788</v>
      </c>
      <c r="R16" s="4">
        <f t="shared" si="21"/>
        <v>855894</v>
      </c>
      <c r="S16" s="4">
        <f t="shared" si="21"/>
        <v>856039</v>
      </c>
      <c r="T16" s="4">
        <f t="shared" si="21"/>
        <v>856160</v>
      </c>
      <c r="U16" s="4">
        <f t="shared" si="21"/>
        <v>856233</v>
      </c>
      <c r="V16" s="4">
        <f t="shared" si="21"/>
        <v>856365</v>
      </c>
      <c r="W16" s="4">
        <f t="shared" si="21"/>
        <v>856442</v>
      </c>
      <c r="X16" s="4">
        <f t="shared" si="21"/>
        <v>856503</v>
      </c>
      <c r="Y16" s="4">
        <f t="shared" si="21"/>
        <v>856553</v>
      </c>
      <c r="Z16" s="4">
        <f t="shared" si="21"/>
        <v>856614</v>
      </c>
      <c r="AA16" s="4">
        <f t="shared" si="21"/>
        <v>856667</v>
      </c>
      <c r="AB16" s="4">
        <f t="shared" si="21"/>
        <v>856685</v>
      </c>
      <c r="AC16" s="4">
        <f t="shared" si="21"/>
        <v>856719</v>
      </c>
      <c r="AD16" s="4">
        <f t="shared" si="21"/>
        <v>856743</v>
      </c>
      <c r="AE16" s="4">
        <f t="shared" si="21"/>
        <v>856776</v>
      </c>
      <c r="AF16" s="4">
        <f t="shared" si="21"/>
        <v>856798</v>
      </c>
      <c r="AG16" s="4">
        <f t="shared" si="21"/>
        <v>856807</v>
      </c>
      <c r="AH16" s="4">
        <f t="shared" si="21"/>
        <v>856825</v>
      </c>
      <c r="AI16" s="4">
        <f t="shared" ref="AI16:BN16" si="22">AI66+AI116</f>
        <v>856838</v>
      </c>
      <c r="AJ16" s="4">
        <f t="shared" si="22"/>
        <v>856854</v>
      </c>
      <c r="AK16" s="4">
        <f t="shared" si="22"/>
        <v>856858</v>
      </c>
      <c r="AL16" s="4">
        <f t="shared" si="22"/>
        <v>856858</v>
      </c>
      <c r="AM16" s="4">
        <f t="shared" si="22"/>
        <v>856859</v>
      </c>
      <c r="AN16" s="4">
        <f t="shared" si="22"/>
        <v>856862</v>
      </c>
      <c r="AO16" s="4">
        <f t="shared" si="22"/>
        <v>856863</v>
      </c>
      <c r="AP16" s="4">
        <f t="shared" si="22"/>
        <v>856863</v>
      </c>
      <c r="AQ16" s="4">
        <f t="shared" si="22"/>
        <v>856862</v>
      </c>
      <c r="AR16" s="4">
        <f t="shared" si="22"/>
        <v>856863</v>
      </c>
      <c r="AS16" s="4">
        <f t="shared" si="22"/>
        <v>856863</v>
      </c>
      <c r="AT16" s="4">
        <f t="shared" si="22"/>
        <v>856863</v>
      </c>
      <c r="AU16" s="4">
        <f t="shared" si="22"/>
        <v>856863</v>
      </c>
      <c r="AV16" s="4">
        <f t="shared" si="22"/>
        <v>856863</v>
      </c>
      <c r="AW16" s="4">
        <f t="shared" si="22"/>
        <v>856863</v>
      </c>
      <c r="AX16" s="4">
        <f t="shared" si="22"/>
        <v>856863</v>
      </c>
      <c r="AY16" s="4">
        <f t="shared" si="22"/>
        <v>856863</v>
      </c>
      <c r="AZ16" s="4">
        <f t="shared" si="22"/>
        <v>856863</v>
      </c>
      <c r="BA16" s="4">
        <f t="shared" si="22"/>
        <v>856863</v>
      </c>
      <c r="BB16" s="4">
        <f t="shared" si="22"/>
        <v>856863</v>
      </c>
      <c r="BC16" s="4">
        <f t="shared" si="22"/>
        <v>856863</v>
      </c>
      <c r="BD16" s="4">
        <f t="shared" si="22"/>
        <v>856863</v>
      </c>
      <c r="BE16" s="4">
        <f t="shared" si="22"/>
        <v>856863</v>
      </c>
      <c r="BF16" s="4">
        <f t="shared" si="22"/>
        <v>856863</v>
      </c>
      <c r="BG16" s="4">
        <f t="shared" si="22"/>
        <v>856863</v>
      </c>
      <c r="BH16" s="4">
        <f t="shared" si="22"/>
        <v>856863</v>
      </c>
      <c r="BI16" s="4">
        <f t="shared" si="22"/>
        <v>856863</v>
      </c>
      <c r="BJ16" s="4">
        <f t="shared" si="22"/>
        <v>856863</v>
      </c>
      <c r="BK16" s="4">
        <f t="shared" si="22"/>
        <v>856863</v>
      </c>
      <c r="BL16" s="4">
        <f t="shared" si="22"/>
        <v>856863</v>
      </c>
      <c r="BM16" s="4">
        <f t="shared" si="22"/>
        <v>856863</v>
      </c>
      <c r="BN16" s="4">
        <f t="shared" si="22"/>
        <v>856863</v>
      </c>
      <c r="BO16" s="4">
        <f t="shared" ref="BO16:CT16" si="23">BO66+BO116</f>
        <v>856863</v>
      </c>
      <c r="BP16" s="4">
        <f t="shared" si="23"/>
        <v>856863</v>
      </c>
      <c r="BQ16" s="4">
        <f t="shared" si="23"/>
        <v>856863</v>
      </c>
      <c r="BR16" s="4">
        <f t="shared" si="23"/>
        <v>856863</v>
      </c>
      <c r="BS16" s="4">
        <f t="shared" si="23"/>
        <v>856863</v>
      </c>
      <c r="BT16" s="4">
        <f t="shared" si="23"/>
        <v>856863</v>
      </c>
      <c r="BU16" s="4">
        <f t="shared" si="23"/>
        <v>856863</v>
      </c>
      <c r="BV16" s="4">
        <f t="shared" si="23"/>
        <v>856863</v>
      </c>
      <c r="BW16" s="4">
        <f t="shared" si="23"/>
        <v>856863</v>
      </c>
      <c r="BX16" s="4">
        <f t="shared" si="23"/>
        <v>856863</v>
      </c>
      <c r="BY16" s="4">
        <f t="shared" si="23"/>
        <v>856863</v>
      </c>
      <c r="BZ16" s="4">
        <f t="shared" si="23"/>
        <v>856863</v>
      </c>
      <c r="CA16" s="4">
        <f t="shared" si="23"/>
        <v>856863</v>
      </c>
      <c r="CB16" s="4">
        <f t="shared" si="23"/>
        <v>856863</v>
      </c>
      <c r="CC16" s="4">
        <f t="shared" si="23"/>
        <v>856863</v>
      </c>
      <c r="CD16" s="4">
        <f t="shared" si="23"/>
        <v>856863</v>
      </c>
      <c r="CE16" s="4">
        <f t="shared" si="23"/>
        <v>856863</v>
      </c>
      <c r="CF16" s="4">
        <f t="shared" si="23"/>
        <v>856863</v>
      </c>
      <c r="CG16" s="4">
        <f t="shared" si="23"/>
        <v>856863</v>
      </c>
      <c r="CH16" s="4">
        <f t="shared" si="23"/>
        <v>856863</v>
      </c>
      <c r="CI16" s="4">
        <f t="shared" si="23"/>
        <v>856863</v>
      </c>
      <c r="CJ16" s="4">
        <f t="shared" si="23"/>
        <v>856863</v>
      </c>
      <c r="CK16" s="4">
        <f t="shared" si="23"/>
        <v>856863</v>
      </c>
      <c r="CL16" s="4">
        <f t="shared" si="23"/>
        <v>856863</v>
      </c>
      <c r="CM16" s="4">
        <f t="shared" si="23"/>
        <v>856863</v>
      </c>
      <c r="CN16" s="4">
        <f t="shared" si="23"/>
        <v>856863</v>
      </c>
      <c r="CO16" s="4">
        <f t="shared" si="23"/>
        <v>856863</v>
      </c>
      <c r="CP16" s="4">
        <f t="shared" si="23"/>
        <v>856863</v>
      </c>
      <c r="CQ16" s="4">
        <f t="shared" si="23"/>
        <v>856863</v>
      </c>
      <c r="CR16" s="4">
        <f t="shared" si="23"/>
        <v>856863</v>
      </c>
      <c r="CS16" s="4">
        <f t="shared" si="23"/>
        <v>856863</v>
      </c>
      <c r="CT16" s="4">
        <f t="shared" si="23"/>
        <v>856863</v>
      </c>
      <c r="CV16" s="4">
        <v>12346.357932438465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635699</v>
      </c>
      <c r="D17" s="4">
        <f t="shared" si="24"/>
        <v>639092</v>
      </c>
      <c r="E17" s="15">
        <f t="shared" si="24"/>
        <v>642225</v>
      </c>
      <c r="F17" s="15">
        <f t="shared" si="24"/>
        <v>643546</v>
      </c>
      <c r="G17" s="4">
        <f t="shared" si="24"/>
        <v>645023</v>
      </c>
      <c r="H17" s="18">
        <f t="shared" si="24"/>
        <v>645619</v>
      </c>
      <c r="I17" s="15">
        <f t="shared" si="24"/>
        <v>645380</v>
      </c>
      <c r="J17" s="4">
        <f t="shared" si="24"/>
        <v>644557</v>
      </c>
      <c r="K17" s="4">
        <f t="shared" si="24"/>
        <v>644041</v>
      </c>
      <c r="L17" s="4">
        <f t="shared" si="24"/>
        <v>643666</v>
      </c>
      <c r="M17" s="4">
        <f t="shared" si="24"/>
        <v>643391</v>
      </c>
      <c r="N17" s="4">
        <f t="shared" si="24"/>
        <v>643393</v>
      </c>
      <c r="O17" s="4">
        <f t="shared" si="24"/>
        <v>643394</v>
      </c>
      <c r="P17" s="4">
        <f t="shared" si="24"/>
        <v>643477</v>
      </c>
      <c r="Q17" s="4">
        <f t="shared" si="24"/>
        <v>643579</v>
      </c>
      <c r="R17" s="4">
        <f t="shared" si="24"/>
        <v>643652</v>
      </c>
      <c r="S17" s="4">
        <f t="shared" si="24"/>
        <v>643748</v>
      </c>
      <c r="T17" s="4">
        <f t="shared" si="24"/>
        <v>643849</v>
      </c>
      <c r="U17" s="4">
        <f t="shared" si="24"/>
        <v>643965</v>
      </c>
      <c r="V17" s="4">
        <f t="shared" si="24"/>
        <v>644005</v>
      </c>
      <c r="W17" s="4">
        <f t="shared" si="24"/>
        <v>644079</v>
      </c>
      <c r="X17" s="4">
        <f t="shared" si="24"/>
        <v>644173</v>
      </c>
      <c r="Y17" s="4">
        <f t="shared" si="24"/>
        <v>644228</v>
      </c>
      <c r="Z17" s="4">
        <f t="shared" si="24"/>
        <v>644286</v>
      </c>
      <c r="AA17" s="4">
        <f t="shared" si="24"/>
        <v>644333</v>
      </c>
      <c r="AB17" s="4">
        <f t="shared" si="24"/>
        <v>644370</v>
      </c>
      <c r="AC17" s="4">
        <f t="shared" si="24"/>
        <v>644401</v>
      </c>
      <c r="AD17" s="4">
        <f t="shared" si="24"/>
        <v>644418</v>
      </c>
      <c r="AE17" s="4">
        <f t="shared" si="24"/>
        <v>644437</v>
      </c>
      <c r="AF17" s="4">
        <f t="shared" si="24"/>
        <v>644451</v>
      </c>
      <c r="AG17" s="4">
        <f t="shared" si="24"/>
        <v>644466</v>
      </c>
      <c r="AH17" s="4">
        <f t="shared" si="24"/>
        <v>644471</v>
      </c>
      <c r="AI17" s="4">
        <f t="shared" ref="AI17:BN17" si="25">AI67+AI117</f>
        <v>644477</v>
      </c>
      <c r="AJ17" s="4">
        <f t="shared" si="25"/>
        <v>644477</v>
      </c>
      <c r="AK17" s="4">
        <f t="shared" si="25"/>
        <v>644479</v>
      </c>
      <c r="AL17" s="4">
        <f t="shared" si="25"/>
        <v>644484</v>
      </c>
      <c r="AM17" s="4">
        <f t="shared" si="25"/>
        <v>644485</v>
      </c>
      <c r="AN17" s="4">
        <f t="shared" si="25"/>
        <v>644489</v>
      </c>
      <c r="AO17" s="4">
        <f t="shared" si="25"/>
        <v>644492</v>
      </c>
      <c r="AP17" s="4">
        <f t="shared" si="25"/>
        <v>644493</v>
      </c>
      <c r="AQ17" s="4">
        <f t="shared" si="25"/>
        <v>644493</v>
      </c>
      <c r="AR17" s="4">
        <f t="shared" si="25"/>
        <v>644494</v>
      </c>
      <c r="AS17" s="4">
        <f t="shared" si="25"/>
        <v>644495</v>
      </c>
      <c r="AT17" s="4">
        <f t="shared" si="25"/>
        <v>644495</v>
      </c>
      <c r="AU17" s="4">
        <f t="shared" si="25"/>
        <v>644497</v>
      </c>
      <c r="AV17" s="4">
        <f t="shared" si="25"/>
        <v>644498</v>
      </c>
      <c r="AW17" s="4">
        <f t="shared" si="25"/>
        <v>644498</v>
      </c>
      <c r="AX17" s="4">
        <f t="shared" si="25"/>
        <v>644498</v>
      </c>
      <c r="AY17" s="4">
        <f t="shared" si="25"/>
        <v>644498</v>
      </c>
      <c r="AZ17" s="4">
        <f t="shared" si="25"/>
        <v>644498</v>
      </c>
      <c r="BA17" s="4">
        <f t="shared" si="25"/>
        <v>644498</v>
      </c>
      <c r="BB17" s="4">
        <f t="shared" si="25"/>
        <v>644498</v>
      </c>
      <c r="BC17" s="4">
        <f t="shared" si="25"/>
        <v>644498</v>
      </c>
      <c r="BD17" s="4">
        <f t="shared" si="25"/>
        <v>644498</v>
      </c>
      <c r="BE17" s="4">
        <f t="shared" si="25"/>
        <v>644498</v>
      </c>
      <c r="BF17" s="4">
        <f t="shared" si="25"/>
        <v>644498</v>
      </c>
      <c r="BG17" s="4">
        <f t="shared" si="25"/>
        <v>644498</v>
      </c>
      <c r="BH17" s="4">
        <f t="shared" si="25"/>
        <v>644498</v>
      </c>
      <c r="BI17" s="4">
        <f t="shared" si="25"/>
        <v>644498</v>
      </c>
      <c r="BJ17" s="4">
        <f t="shared" si="25"/>
        <v>644498</v>
      </c>
      <c r="BK17" s="4">
        <f t="shared" si="25"/>
        <v>644498</v>
      </c>
      <c r="BL17" s="4">
        <f t="shared" si="25"/>
        <v>644498</v>
      </c>
      <c r="BM17" s="4">
        <f t="shared" si="25"/>
        <v>644498</v>
      </c>
      <c r="BN17" s="4">
        <f t="shared" si="25"/>
        <v>644498</v>
      </c>
      <c r="BO17" s="4">
        <f t="shared" ref="BO17:CT17" si="26">BO67+BO117</f>
        <v>644498</v>
      </c>
      <c r="BP17" s="4">
        <f t="shared" si="26"/>
        <v>644498</v>
      </c>
      <c r="BQ17" s="4">
        <f t="shared" si="26"/>
        <v>644498</v>
      </c>
      <c r="BR17" s="4">
        <f t="shared" si="26"/>
        <v>644498</v>
      </c>
      <c r="BS17" s="4">
        <f t="shared" si="26"/>
        <v>644498</v>
      </c>
      <c r="BT17" s="4">
        <f t="shared" si="26"/>
        <v>644498</v>
      </c>
      <c r="BU17" s="4">
        <f t="shared" si="26"/>
        <v>644498</v>
      </c>
      <c r="BV17" s="4">
        <f t="shared" si="26"/>
        <v>644498</v>
      </c>
      <c r="BW17" s="4">
        <f t="shared" si="26"/>
        <v>644498</v>
      </c>
      <c r="BX17" s="4">
        <f t="shared" si="26"/>
        <v>644498</v>
      </c>
      <c r="BY17" s="4">
        <f t="shared" si="26"/>
        <v>644498</v>
      </c>
      <c r="BZ17" s="4">
        <f t="shared" si="26"/>
        <v>644498</v>
      </c>
      <c r="CA17" s="4">
        <f t="shared" si="26"/>
        <v>644498</v>
      </c>
      <c r="CB17" s="4">
        <f t="shared" si="26"/>
        <v>644498</v>
      </c>
      <c r="CC17" s="4">
        <f t="shared" si="26"/>
        <v>644498</v>
      </c>
      <c r="CD17" s="4">
        <f t="shared" si="26"/>
        <v>644498</v>
      </c>
      <c r="CE17" s="4">
        <f t="shared" si="26"/>
        <v>644498</v>
      </c>
      <c r="CF17" s="4">
        <f t="shared" si="26"/>
        <v>644498</v>
      </c>
      <c r="CG17" s="4">
        <f t="shared" si="26"/>
        <v>644498</v>
      </c>
      <c r="CH17" s="4">
        <f t="shared" si="26"/>
        <v>644498</v>
      </c>
      <c r="CI17" s="4">
        <f t="shared" si="26"/>
        <v>644498</v>
      </c>
      <c r="CJ17" s="4">
        <f t="shared" si="26"/>
        <v>644498</v>
      </c>
      <c r="CK17" s="4">
        <f t="shared" si="26"/>
        <v>644498</v>
      </c>
      <c r="CL17" s="4">
        <f t="shared" si="26"/>
        <v>644498</v>
      </c>
      <c r="CM17" s="4">
        <f t="shared" si="26"/>
        <v>644498</v>
      </c>
      <c r="CN17" s="4">
        <f t="shared" si="26"/>
        <v>644498</v>
      </c>
      <c r="CO17" s="4">
        <f t="shared" si="26"/>
        <v>644498</v>
      </c>
      <c r="CP17" s="4">
        <f t="shared" si="26"/>
        <v>644498</v>
      </c>
      <c r="CQ17" s="4">
        <f t="shared" si="26"/>
        <v>644498</v>
      </c>
      <c r="CR17" s="4">
        <f t="shared" si="26"/>
        <v>644498</v>
      </c>
      <c r="CS17" s="4">
        <f t="shared" si="26"/>
        <v>644498</v>
      </c>
      <c r="CT17" s="4">
        <f t="shared" si="26"/>
        <v>644498</v>
      </c>
      <c r="CV17" s="4">
        <v>17395.845786475689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582228</v>
      </c>
      <c r="D18" s="4">
        <f t="shared" si="27"/>
        <v>579472</v>
      </c>
      <c r="E18" s="15">
        <f t="shared" si="27"/>
        <v>581332</v>
      </c>
      <c r="F18" s="15">
        <f t="shared" si="27"/>
        <v>580739</v>
      </c>
      <c r="G18" s="4">
        <f t="shared" si="27"/>
        <v>580558</v>
      </c>
      <c r="H18" s="18">
        <f t="shared" si="27"/>
        <v>579449</v>
      </c>
      <c r="I18" s="15">
        <f t="shared" si="27"/>
        <v>578828</v>
      </c>
      <c r="J18" s="4">
        <f t="shared" si="27"/>
        <v>577558</v>
      </c>
      <c r="K18" s="4">
        <f t="shared" si="27"/>
        <v>576613</v>
      </c>
      <c r="L18" s="4">
        <f t="shared" si="27"/>
        <v>576231</v>
      </c>
      <c r="M18" s="4">
        <f t="shared" si="27"/>
        <v>575860</v>
      </c>
      <c r="N18" s="4">
        <f t="shared" si="27"/>
        <v>575826</v>
      </c>
      <c r="O18" s="4">
        <f t="shared" si="27"/>
        <v>575788</v>
      </c>
      <c r="P18" s="4">
        <f t="shared" si="27"/>
        <v>575792</v>
      </c>
      <c r="Q18" s="4">
        <f t="shared" si="27"/>
        <v>575911</v>
      </c>
      <c r="R18" s="4">
        <f t="shared" si="27"/>
        <v>576005</v>
      </c>
      <c r="S18" s="4">
        <f t="shared" si="27"/>
        <v>576064</v>
      </c>
      <c r="T18" s="4">
        <f t="shared" si="27"/>
        <v>576108</v>
      </c>
      <c r="U18" s="4">
        <f t="shared" si="27"/>
        <v>576175</v>
      </c>
      <c r="V18" s="4">
        <f t="shared" si="27"/>
        <v>576249</v>
      </c>
      <c r="W18" s="4">
        <f t="shared" si="27"/>
        <v>576338</v>
      </c>
      <c r="X18" s="4">
        <f t="shared" si="27"/>
        <v>576381</v>
      </c>
      <c r="Y18" s="4">
        <f t="shared" si="27"/>
        <v>576472</v>
      </c>
      <c r="Z18" s="4">
        <f t="shared" si="27"/>
        <v>576531</v>
      </c>
      <c r="AA18" s="4">
        <f t="shared" si="27"/>
        <v>576577</v>
      </c>
      <c r="AB18" s="4">
        <f t="shared" si="27"/>
        <v>576608</v>
      </c>
      <c r="AC18" s="4">
        <f t="shared" si="27"/>
        <v>576628</v>
      </c>
      <c r="AD18" s="4">
        <f t="shared" si="27"/>
        <v>576665</v>
      </c>
      <c r="AE18" s="4">
        <f t="shared" si="27"/>
        <v>576679</v>
      </c>
      <c r="AF18" s="4">
        <f t="shared" si="27"/>
        <v>576712</v>
      </c>
      <c r="AG18" s="4">
        <f t="shared" si="27"/>
        <v>576726</v>
      </c>
      <c r="AH18" s="4">
        <f t="shared" si="27"/>
        <v>576726</v>
      </c>
      <c r="AI18" s="4">
        <f t="shared" ref="AI18:BN18" si="28">AI68+AI118</f>
        <v>576729</v>
      </c>
      <c r="AJ18" s="4">
        <f t="shared" si="28"/>
        <v>576732</v>
      </c>
      <c r="AK18" s="4">
        <f t="shared" si="28"/>
        <v>576733</v>
      </c>
      <c r="AL18" s="4">
        <f t="shared" si="28"/>
        <v>576736</v>
      </c>
      <c r="AM18" s="4">
        <f t="shared" si="28"/>
        <v>576738</v>
      </c>
      <c r="AN18" s="4">
        <f t="shared" si="28"/>
        <v>576740</v>
      </c>
      <c r="AO18" s="4">
        <f t="shared" si="28"/>
        <v>576742</v>
      </c>
      <c r="AP18" s="4">
        <f t="shared" si="28"/>
        <v>576741</v>
      </c>
      <c r="AQ18" s="4">
        <f t="shared" si="28"/>
        <v>576741</v>
      </c>
      <c r="AR18" s="4">
        <f t="shared" si="28"/>
        <v>576740</v>
      </c>
      <c r="AS18" s="4">
        <f t="shared" si="28"/>
        <v>576740</v>
      </c>
      <c r="AT18" s="4">
        <f t="shared" si="28"/>
        <v>576741</v>
      </c>
      <c r="AU18" s="4">
        <f t="shared" si="28"/>
        <v>576739</v>
      </c>
      <c r="AV18" s="4">
        <f t="shared" si="28"/>
        <v>576739</v>
      </c>
      <c r="AW18" s="4">
        <f t="shared" si="28"/>
        <v>576739</v>
      </c>
      <c r="AX18" s="4">
        <f t="shared" si="28"/>
        <v>576739</v>
      </c>
      <c r="AY18" s="4">
        <f t="shared" si="28"/>
        <v>576739</v>
      </c>
      <c r="AZ18" s="4">
        <f t="shared" si="28"/>
        <v>576739</v>
      </c>
      <c r="BA18" s="4">
        <f t="shared" si="28"/>
        <v>576739</v>
      </c>
      <c r="BB18" s="4">
        <f t="shared" si="28"/>
        <v>576739</v>
      </c>
      <c r="BC18" s="4">
        <f t="shared" si="28"/>
        <v>576739</v>
      </c>
      <c r="BD18" s="4">
        <f t="shared" si="28"/>
        <v>576739</v>
      </c>
      <c r="BE18" s="4">
        <f t="shared" si="28"/>
        <v>576739</v>
      </c>
      <c r="BF18" s="4">
        <f t="shared" si="28"/>
        <v>576739</v>
      </c>
      <c r="BG18" s="4">
        <f t="shared" si="28"/>
        <v>576739</v>
      </c>
      <c r="BH18" s="4">
        <f t="shared" si="28"/>
        <v>576739</v>
      </c>
      <c r="BI18" s="4">
        <f t="shared" si="28"/>
        <v>576739</v>
      </c>
      <c r="BJ18" s="4">
        <f t="shared" si="28"/>
        <v>576739</v>
      </c>
      <c r="BK18" s="4">
        <f t="shared" si="28"/>
        <v>576739</v>
      </c>
      <c r="BL18" s="4">
        <f t="shared" si="28"/>
        <v>576739</v>
      </c>
      <c r="BM18" s="4">
        <f t="shared" si="28"/>
        <v>576739</v>
      </c>
      <c r="BN18" s="4">
        <f t="shared" si="28"/>
        <v>576739</v>
      </c>
      <c r="BO18" s="4">
        <f t="shared" ref="BO18:CT18" si="29">BO68+BO118</f>
        <v>576739</v>
      </c>
      <c r="BP18" s="4">
        <f t="shared" si="29"/>
        <v>576739</v>
      </c>
      <c r="BQ18" s="4">
        <f t="shared" si="29"/>
        <v>576739</v>
      </c>
      <c r="BR18" s="4">
        <f t="shared" si="29"/>
        <v>576739</v>
      </c>
      <c r="BS18" s="4">
        <f t="shared" si="29"/>
        <v>576739</v>
      </c>
      <c r="BT18" s="4">
        <f t="shared" si="29"/>
        <v>576739</v>
      </c>
      <c r="BU18" s="4">
        <f t="shared" si="29"/>
        <v>576739</v>
      </c>
      <c r="BV18" s="4">
        <f t="shared" si="29"/>
        <v>576739</v>
      </c>
      <c r="BW18" s="4">
        <f t="shared" si="29"/>
        <v>576739</v>
      </c>
      <c r="BX18" s="4">
        <f t="shared" si="29"/>
        <v>576739</v>
      </c>
      <c r="BY18" s="4">
        <f t="shared" si="29"/>
        <v>576739</v>
      </c>
      <c r="BZ18" s="4">
        <f t="shared" si="29"/>
        <v>576739</v>
      </c>
      <c r="CA18" s="4">
        <f t="shared" si="29"/>
        <v>576739</v>
      </c>
      <c r="CB18" s="4">
        <f t="shared" si="29"/>
        <v>576739</v>
      </c>
      <c r="CC18" s="4">
        <f t="shared" si="29"/>
        <v>576739</v>
      </c>
      <c r="CD18" s="4">
        <f t="shared" si="29"/>
        <v>576739</v>
      </c>
      <c r="CE18" s="4">
        <f t="shared" si="29"/>
        <v>576739</v>
      </c>
      <c r="CF18" s="4">
        <f t="shared" si="29"/>
        <v>576739</v>
      </c>
      <c r="CG18" s="4">
        <f t="shared" si="29"/>
        <v>576739</v>
      </c>
      <c r="CH18" s="4">
        <f t="shared" si="29"/>
        <v>576739</v>
      </c>
      <c r="CI18" s="4">
        <f t="shared" si="29"/>
        <v>576739</v>
      </c>
      <c r="CJ18" s="4">
        <f t="shared" si="29"/>
        <v>576739</v>
      </c>
      <c r="CK18" s="4">
        <f t="shared" si="29"/>
        <v>576739</v>
      </c>
      <c r="CL18" s="4">
        <f t="shared" si="29"/>
        <v>576739</v>
      </c>
      <c r="CM18" s="4">
        <f t="shared" si="29"/>
        <v>576739</v>
      </c>
      <c r="CN18" s="4">
        <f t="shared" si="29"/>
        <v>576739</v>
      </c>
      <c r="CO18" s="4">
        <f t="shared" si="29"/>
        <v>576739</v>
      </c>
      <c r="CP18" s="4">
        <f t="shared" si="29"/>
        <v>576739</v>
      </c>
      <c r="CQ18" s="4">
        <f t="shared" si="29"/>
        <v>576739</v>
      </c>
      <c r="CR18" s="4">
        <f t="shared" si="29"/>
        <v>576739</v>
      </c>
      <c r="CS18" s="4">
        <f t="shared" si="29"/>
        <v>576739</v>
      </c>
      <c r="CT18" s="4">
        <f t="shared" si="29"/>
        <v>576739</v>
      </c>
      <c r="CV18" s="4">
        <v>22431.290866480129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1022232</v>
      </c>
      <c r="D19" s="4">
        <f t="shared" si="30"/>
        <v>1012532</v>
      </c>
      <c r="E19" s="15">
        <f t="shared" si="30"/>
        <v>1005048</v>
      </c>
      <c r="F19" s="15">
        <f t="shared" si="30"/>
        <v>1002316</v>
      </c>
      <c r="G19" s="4">
        <f t="shared" si="30"/>
        <v>1003485</v>
      </c>
      <c r="H19" s="18">
        <f t="shared" si="30"/>
        <v>1002824</v>
      </c>
      <c r="I19" s="15">
        <f t="shared" si="30"/>
        <v>1002647</v>
      </c>
      <c r="J19" s="4">
        <f t="shared" si="30"/>
        <v>1001722</v>
      </c>
      <c r="K19" s="4">
        <f t="shared" si="30"/>
        <v>1000969</v>
      </c>
      <c r="L19" s="4">
        <f t="shared" si="30"/>
        <v>1000438</v>
      </c>
      <c r="M19" s="4">
        <f t="shared" si="30"/>
        <v>1000133</v>
      </c>
      <c r="N19" s="4">
        <f t="shared" si="30"/>
        <v>1000073</v>
      </c>
      <c r="O19" s="4">
        <f t="shared" si="30"/>
        <v>999969</v>
      </c>
      <c r="P19" s="4">
        <f t="shared" si="30"/>
        <v>1000051</v>
      </c>
      <c r="Q19" s="4">
        <f t="shared" si="30"/>
        <v>1000105</v>
      </c>
      <c r="R19" s="4">
        <f t="shared" si="30"/>
        <v>1000290</v>
      </c>
      <c r="S19" s="4">
        <f t="shared" si="30"/>
        <v>1000405</v>
      </c>
      <c r="T19" s="4">
        <f t="shared" si="30"/>
        <v>1000583</v>
      </c>
      <c r="U19" s="4">
        <f t="shared" si="30"/>
        <v>1000848</v>
      </c>
      <c r="V19" s="4">
        <f t="shared" si="30"/>
        <v>1001017</v>
      </c>
      <c r="W19" s="4">
        <f t="shared" si="30"/>
        <v>1001144</v>
      </c>
      <c r="X19" s="4">
        <f t="shared" si="30"/>
        <v>1001340</v>
      </c>
      <c r="Y19" s="4">
        <f t="shared" si="30"/>
        <v>1001499</v>
      </c>
      <c r="Z19" s="4">
        <f t="shared" si="30"/>
        <v>1001615</v>
      </c>
      <c r="AA19" s="4">
        <f t="shared" si="30"/>
        <v>1001723</v>
      </c>
      <c r="AB19" s="4">
        <f t="shared" si="30"/>
        <v>1001804</v>
      </c>
      <c r="AC19" s="4">
        <f t="shared" si="30"/>
        <v>1001899</v>
      </c>
      <c r="AD19" s="4">
        <f t="shared" si="30"/>
        <v>1001954</v>
      </c>
      <c r="AE19" s="4">
        <f t="shared" si="30"/>
        <v>1001982</v>
      </c>
      <c r="AF19" s="4">
        <f t="shared" si="30"/>
        <v>1002011</v>
      </c>
      <c r="AG19" s="4">
        <f t="shared" si="30"/>
        <v>1002036</v>
      </c>
      <c r="AH19" s="4">
        <f t="shared" si="30"/>
        <v>1002060</v>
      </c>
      <c r="AI19" s="4">
        <f t="shared" ref="AI19:BN19" si="31">AI69+AI119</f>
        <v>1002080</v>
      </c>
      <c r="AJ19" s="4">
        <f t="shared" si="31"/>
        <v>1002092</v>
      </c>
      <c r="AK19" s="4">
        <f t="shared" si="31"/>
        <v>1002088</v>
      </c>
      <c r="AL19" s="4">
        <f t="shared" si="31"/>
        <v>1002091</v>
      </c>
      <c r="AM19" s="4">
        <f t="shared" si="31"/>
        <v>1002099</v>
      </c>
      <c r="AN19" s="4">
        <f t="shared" si="31"/>
        <v>1002104</v>
      </c>
      <c r="AO19" s="4">
        <f t="shared" si="31"/>
        <v>1002108</v>
      </c>
      <c r="AP19" s="4">
        <f t="shared" si="31"/>
        <v>1002111</v>
      </c>
      <c r="AQ19" s="4">
        <f t="shared" si="31"/>
        <v>1002114</v>
      </c>
      <c r="AR19" s="4">
        <f t="shared" si="31"/>
        <v>1002115</v>
      </c>
      <c r="AS19" s="4">
        <f t="shared" si="31"/>
        <v>1002113</v>
      </c>
      <c r="AT19" s="4">
        <f t="shared" si="31"/>
        <v>1002114</v>
      </c>
      <c r="AU19" s="4">
        <f t="shared" si="31"/>
        <v>1002114</v>
      </c>
      <c r="AV19" s="4">
        <f t="shared" si="31"/>
        <v>1002114</v>
      </c>
      <c r="AW19" s="4">
        <f t="shared" si="31"/>
        <v>1002116</v>
      </c>
      <c r="AX19" s="4">
        <f t="shared" si="31"/>
        <v>1002116</v>
      </c>
      <c r="AY19" s="4">
        <f t="shared" si="31"/>
        <v>1002116</v>
      </c>
      <c r="AZ19" s="4">
        <f t="shared" si="31"/>
        <v>1002116</v>
      </c>
      <c r="BA19" s="4">
        <f t="shared" si="31"/>
        <v>1002117</v>
      </c>
      <c r="BB19" s="4">
        <f t="shared" si="31"/>
        <v>1002117</v>
      </c>
      <c r="BC19" s="4">
        <f t="shared" si="31"/>
        <v>1002117</v>
      </c>
      <c r="BD19" s="4">
        <f t="shared" si="31"/>
        <v>1002117</v>
      </c>
      <c r="BE19" s="4">
        <f t="shared" si="31"/>
        <v>1002117</v>
      </c>
      <c r="BF19" s="4">
        <f t="shared" si="31"/>
        <v>1002117</v>
      </c>
      <c r="BG19" s="4">
        <f t="shared" si="31"/>
        <v>1002117</v>
      </c>
      <c r="BH19" s="4">
        <f t="shared" si="31"/>
        <v>1002117</v>
      </c>
      <c r="BI19" s="4">
        <f t="shared" si="31"/>
        <v>1002117</v>
      </c>
      <c r="BJ19" s="4">
        <f t="shared" si="31"/>
        <v>1002117</v>
      </c>
      <c r="BK19" s="4">
        <f t="shared" si="31"/>
        <v>1002117</v>
      </c>
      <c r="BL19" s="4">
        <f t="shared" si="31"/>
        <v>1002117</v>
      </c>
      <c r="BM19" s="4">
        <f t="shared" si="31"/>
        <v>1002117</v>
      </c>
      <c r="BN19" s="4">
        <f t="shared" si="31"/>
        <v>1002117</v>
      </c>
      <c r="BO19" s="4">
        <f t="shared" ref="BO19:CT19" si="32">BO69+BO119</f>
        <v>1002117</v>
      </c>
      <c r="BP19" s="4">
        <f t="shared" si="32"/>
        <v>1002117</v>
      </c>
      <c r="BQ19" s="4">
        <f t="shared" si="32"/>
        <v>1002117</v>
      </c>
      <c r="BR19" s="4">
        <f t="shared" si="32"/>
        <v>1002117</v>
      </c>
      <c r="BS19" s="4">
        <f t="shared" si="32"/>
        <v>1002117</v>
      </c>
      <c r="BT19" s="4">
        <f t="shared" si="32"/>
        <v>1002117</v>
      </c>
      <c r="BU19" s="4">
        <f t="shared" si="32"/>
        <v>1002117</v>
      </c>
      <c r="BV19" s="4">
        <f t="shared" si="32"/>
        <v>1002117</v>
      </c>
      <c r="BW19" s="4">
        <f t="shared" si="32"/>
        <v>1002117</v>
      </c>
      <c r="BX19" s="4">
        <f t="shared" si="32"/>
        <v>1002117</v>
      </c>
      <c r="BY19" s="4">
        <f t="shared" si="32"/>
        <v>1002117</v>
      </c>
      <c r="BZ19" s="4">
        <f t="shared" si="32"/>
        <v>1002117</v>
      </c>
      <c r="CA19" s="4">
        <f t="shared" si="32"/>
        <v>1002117</v>
      </c>
      <c r="CB19" s="4">
        <f t="shared" si="32"/>
        <v>1002117</v>
      </c>
      <c r="CC19" s="4">
        <f t="shared" si="32"/>
        <v>1002117</v>
      </c>
      <c r="CD19" s="4">
        <f t="shared" si="32"/>
        <v>1002117</v>
      </c>
      <c r="CE19" s="4">
        <f t="shared" si="32"/>
        <v>1002117</v>
      </c>
      <c r="CF19" s="4">
        <f t="shared" si="32"/>
        <v>1002117</v>
      </c>
      <c r="CG19" s="4">
        <f t="shared" si="32"/>
        <v>1002117</v>
      </c>
      <c r="CH19" s="4">
        <f t="shared" si="32"/>
        <v>1002117</v>
      </c>
      <c r="CI19" s="4">
        <f t="shared" si="32"/>
        <v>1002117</v>
      </c>
      <c r="CJ19" s="4">
        <f t="shared" si="32"/>
        <v>1002117</v>
      </c>
      <c r="CK19" s="4">
        <f t="shared" si="32"/>
        <v>1002117</v>
      </c>
      <c r="CL19" s="4">
        <f t="shared" si="32"/>
        <v>1002117</v>
      </c>
      <c r="CM19" s="4">
        <f t="shared" si="32"/>
        <v>1002117</v>
      </c>
      <c r="CN19" s="4">
        <f t="shared" si="32"/>
        <v>1002117</v>
      </c>
      <c r="CO19" s="4">
        <f t="shared" si="32"/>
        <v>1002117</v>
      </c>
      <c r="CP19" s="4">
        <f t="shared" si="32"/>
        <v>1002117</v>
      </c>
      <c r="CQ19" s="4">
        <f t="shared" si="32"/>
        <v>1002117</v>
      </c>
      <c r="CR19" s="4">
        <f t="shared" si="32"/>
        <v>1002117</v>
      </c>
      <c r="CS19" s="4">
        <f t="shared" si="32"/>
        <v>1002117</v>
      </c>
      <c r="CT19" s="4">
        <f t="shared" si="32"/>
        <v>1002117</v>
      </c>
      <c r="CV19" s="4">
        <v>29857.422451272039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1174185</v>
      </c>
      <c r="D20" s="4">
        <f t="shared" si="33"/>
        <v>1160081</v>
      </c>
      <c r="E20" s="15">
        <f t="shared" si="33"/>
        <v>1154882</v>
      </c>
      <c r="F20" s="15">
        <f t="shared" si="33"/>
        <v>1153005</v>
      </c>
      <c r="G20" s="4">
        <f t="shared" si="33"/>
        <v>1149876</v>
      </c>
      <c r="H20" s="18">
        <f t="shared" si="33"/>
        <v>1148081</v>
      </c>
      <c r="I20" s="15">
        <f t="shared" si="33"/>
        <v>1146832</v>
      </c>
      <c r="J20" s="4">
        <f t="shared" si="33"/>
        <v>1145104</v>
      </c>
      <c r="K20" s="4">
        <f t="shared" si="33"/>
        <v>1143768</v>
      </c>
      <c r="L20" s="4">
        <f t="shared" si="33"/>
        <v>1142910</v>
      </c>
      <c r="M20" s="4">
        <f t="shared" si="33"/>
        <v>1142452</v>
      </c>
      <c r="N20" s="4">
        <f t="shared" si="33"/>
        <v>1142274</v>
      </c>
      <c r="O20" s="4">
        <f t="shared" si="33"/>
        <v>1142076</v>
      </c>
      <c r="P20" s="4">
        <f t="shared" si="33"/>
        <v>1142202</v>
      </c>
      <c r="Q20" s="4">
        <f t="shared" si="33"/>
        <v>1142409</v>
      </c>
      <c r="R20" s="4">
        <f t="shared" si="33"/>
        <v>1142617</v>
      </c>
      <c r="S20" s="4">
        <f t="shared" si="33"/>
        <v>1142893</v>
      </c>
      <c r="T20" s="4">
        <f t="shared" si="33"/>
        <v>1143232</v>
      </c>
      <c r="U20" s="4">
        <f t="shared" si="33"/>
        <v>1143531</v>
      </c>
      <c r="V20" s="4">
        <f t="shared" si="33"/>
        <v>1143826</v>
      </c>
      <c r="W20" s="4">
        <f t="shared" si="33"/>
        <v>1144099</v>
      </c>
      <c r="X20" s="4">
        <f t="shared" si="33"/>
        <v>1144329</v>
      </c>
      <c r="Y20" s="4">
        <f t="shared" si="33"/>
        <v>1144585</v>
      </c>
      <c r="Z20" s="4">
        <f t="shared" si="33"/>
        <v>1144787</v>
      </c>
      <c r="AA20" s="4">
        <f t="shared" si="33"/>
        <v>1144921</v>
      </c>
      <c r="AB20" s="4">
        <f t="shared" si="33"/>
        <v>1145081</v>
      </c>
      <c r="AC20" s="4">
        <f t="shared" si="33"/>
        <v>1145222</v>
      </c>
      <c r="AD20" s="4">
        <f t="shared" si="33"/>
        <v>1145331</v>
      </c>
      <c r="AE20" s="4">
        <f t="shared" si="33"/>
        <v>1145409</v>
      </c>
      <c r="AF20" s="4">
        <f t="shared" si="33"/>
        <v>1145447</v>
      </c>
      <c r="AG20" s="4">
        <f t="shared" si="33"/>
        <v>1145480</v>
      </c>
      <c r="AH20" s="4">
        <f t="shared" si="33"/>
        <v>1145519</v>
      </c>
      <c r="AI20" s="4">
        <f t="shared" ref="AI20:BN20" si="34">AI70+AI120</f>
        <v>1145534</v>
      </c>
      <c r="AJ20" s="4">
        <f t="shared" si="34"/>
        <v>1145559</v>
      </c>
      <c r="AK20" s="4">
        <f t="shared" si="34"/>
        <v>1145573</v>
      </c>
      <c r="AL20" s="4">
        <f t="shared" si="34"/>
        <v>1145583</v>
      </c>
      <c r="AM20" s="4">
        <f t="shared" si="34"/>
        <v>1145596</v>
      </c>
      <c r="AN20" s="4">
        <f t="shared" si="34"/>
        <v>1145603</v>
      </c>
      <c r="AO20" s="4">
        <f t="shared" si="34"/>
        <v>1145612</v>
      </c>
      <c r="AP20" s="4">
        <f t="shared" si="34"/>
        <v>1145616</v>
      </c>
      <c r="AQ20" s="4">
        <f t="shared" si="34"/>
        <v>1145620</v>
      </c>
      <c r="AR20" s="4">
        <f t="shared" si="34"/>
        <v>1145623</v>
      </c>
      <c r="AS20" s="4">
        <f t="shared" si="34"/>
        <v>1145627</v>
      </c>
      <c r="AT20" s="4">
        <f t="shared" si="34"/>
        <v>1145627</v>
      </c>
      <c r="AU20" s="4">
        <f t="shared" si="34"/>
        <v>1145629</v>
      </c>
      <c r="AV20" s="4">
        <f t="shared" si="34"/>
        <v>1145629</v>
      </c>
      <c r="AW20" s="4">
        <f t="shared" si="34"/>
        <v>1145629</v>
      </c>
      <c r="AX20" s="4">
        <f t="shared" si="34"/>
        <v>1145629</v>
      </c>
      <c r="AY20" s="4">
        <f t="shared" si="34"/>
        <v>1145629</v>
      </c>
      <c r="AZ20" s="4">
        <f t="shared" si="34"/>
        <v>1145629</v>
      </c>
      <c r="BA20" s="4">
        <f t="shared" si="34"/>
        <v>1145630</v>
      </c>
      <c r="BB20" s="4">
        <f t="shared" si="34"/>
        <v>1145630</v>
      </c>
      <c r="BC20" s="4">
        <f t="shared" si="34"/>
        <v>1145632</v>
      </c>
      <c r="BD20" s="4">
        <f t="shared" si="34"/>
        <v>1145632</v>
      </c>
      <c r="BE20" s="4">
        <f t="shared" si="34"/>
        <v>1145632</v>
      </c>
      <c r="BF20" s="4">
        <f t="shared" si="34"/>
        <v>1145632</v>
      </c>
      <c r="BG20" s="4">
        <f t="shared" si="34"/>
        <v>1145632</v>
      </c>
      <c r="BH20" s="4">
        <f t="shared" si="34"/>
        <v>1145632</v>
      </c>
      <c r="BI20" s="4">
        <f t="shared" si="34"/>
        <v>1145633</v>
      </c>
      <c r="BJ20" s="4">
        <f t="shared" si="34"/>
        <v>1145633</v>
      </c>
      <c r="BK20" s="4">
        <f t="shared" si="34"/>
        <v>1145633</v>
      </c>
      <c r="BL20" s="4">
        <f t="shared" si="34"/>
        <v>1145633</v>
      </c>
      <c r="BM20" s="4">
        <f t="shared" si="34"/>
        <v>1145633</v>
      </c>
      <c r="BN20" s="4">
        <f t="shared" si="34"/>
        <v>1145633</v>
      </c>
      <c r="BO20" s="4">
        <f t="shared" ref="BO20:CT20" si="35">BO70+BO120</f>
        <v>1145633</v>
      </c>
      <c r="BP20" s="4">
        <f t="shared" si="35"/>
        <v>1145633</v>
      </c>
      <c r="BQ20" s="4">
        <f t="shared" si="35"/>
        <v>1145633</v>
      </c>
      <c r="BR20" s="4">
        <f t="shared" si="35"/>
        <v>1145633</v>
      </c>
      <c r="BS20" s="4">
        <f t="shared" si="35"/>
        <v>1145633</v>
      </c>
      <c r="BT20" s="4">
        <f t="shared" si="35"/>
        <v>1145633</v>
      </c>
      <c r="BU20" s="4">
        <f t="shared" si="35"/>
        <v>1145633</v>
      </c>
      <c r="BV20" s="4">
        <f t="shared" si="35"/>
        <v>1145633</v>
      </c>
      <c r="BW20" s="4">
        <f t="shared" si="35"/>
        <v>1145633</v>
      </c>
      <c r="BX20" s="4">
        <f t="shared" si="35"/>
        <v>1145633</v>
      </c>
      <c r="BY20" s="4">
        <f t="shared" si="35"/>
        <v>1145633</v>
      </c>
      <c r="BZ20" s="4">
        <f t="shared" si="35"/>
        <v>1145633</v>
      </c>
      <c r="CA20" s="4">
        <f t="shared" si="35"/>
        <v>1145633</v>
      </c>
      <c r="CB20" s="4">
        <f t="shared" si="35"/>
        <v>1145633</v>
      </c>
      <c r="CC20" s="4">
        <f t="shared" si="35"/>
        <v>1145633</v>
      </c>
      <c r="CD20" s="4">
        <f t="shared" si="35"/>
        <v>1145633</v>
      </c>
      <c r="CE20" s="4">
        <f t="shared" si="35"/>
        <v>1145633</v>
      </c>
      <c r="CF20" s="4">
        <f t="shared" si="35"/>
        <v>1145633</v>
      </c>
      <c r="CG20" s="4">
        <f t="shared" si="35"/>
        <v>1145633</v>
      </c>
      <c r="CH20" s="4">
        <f t="shared" si="35"/>
        <v>1145633</v>
      </c>
      <c r="CI20" s="4">
        <f t="shared" si="35"/>
        <v>1145633</v>
      </c>
      <c r="CJ20" s="4">
        <f t="shared" si="35"/>
        <v>1145633</v>
      </c>
      <c r="CK20" s="4">
        <f t="shared" si="35"/>
        <v>1145633</v>
      </c>
      <c r="CL20" s="4">
        <f t="shared" si="35"/>
        <v>1145633</v>
      </c>
      <c r="CM20" s="4">
        <f t="shared" si="35"/>
        <v>1145633</v>
      </c>
      <c r="CN20" s="4">
        <f t="shared" si="35"/>
        <v>1145633</v>
      </c>
      <c r="CO20" s="4">
        <f t="shared" si="35"/>
        <v>1145633</v>
      </c>
      <c r="CP20" s="4">
        <f t="shared" si="35"/>
        <v>1145633</v>
      </c>
      <c r="CQ20" s="4">
        <f t="shared" si="35"/>
        <v>1145633</v>
      </c>
      <c r="CR20" s="4">
        <f t="shared" si="35"/>
        <v>1145633</v>
      </c>
      <c r="CS20" s="4">
        <f t="shared" si="35"/>
        <v>1145633</v>
      </c>
      <c r="CT20" s="4">
        <f t="shared" si="35"/>
        <v>1145633</v>
      </c>
      <c r="CV20" s="4">
        <v>42096.497452996249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1281341</v>
      </c>
      <c r="D21" s="4">
        <f t="shared" si="36"/>
        <v>1268702</v>
      </c>
      <c r="E21" s="15">
        <f t="shared" si="36"/>
        <v>1263438</v>
      </c>
      <c r="F21" s="15">
        <f t="shared" si="36"/>
        <v>1259863</v>
      </c>
      <c r="G21" s="4">
        <f t="shared" si="36"/>
        <v>1258821</v>
      </c>
      <c r="H21" s="18">
        <f t="shared" si="36"/>
        <v>1259081</v>
      </c>
      <c r="I21" s="15">
        <f t="shared" si="36"/>
        <v>1258415</v>
      </c>
      <c r="J21" s="4">
        <f t="shared" si="36"/>
        <v>1256638</v>
      </c>
      <c r="K21" s="4">
        <f t="shared" si="36"/>
        <v>1255824</v>
      </c>
      <c r="L21" s="4">
        <f t="shared" si="36"/>
        <v>1255070</v>
      </c>
      <c r="M21" s="4">
        <f t="shared" si="36"/>
        <v>1254520</v>
      </c>
      <c r="N21" s="4">
        <f t="shared" si="36"/>
        <v>1254244</v>
      </c>
      <c r="O21" s="4">
        <f t="shared" si="36"/>
        <v>1253896</v>
      </c>
      <c r="P21" s="4">
        <f t="shared" si="36"/>
        <v>1253850</v>
      </c>
      <c r="Q21" s="4">
        <f t="shared" si="36"/>
        <v>1253970</v>
      </c>
      <c r="R21" s="4">
        <f t="shared" si="36"/>
        <v>1254278</v>
      </c>
      <c r="S21" s="4">
        <f t="shared" si="36"/>
        <v>1254636</v>
      </c>
      <c r="T21" s="4">
        <f t="shared" si="36"/>
        <v>1255124</v>
      </c>
      <c r="U21" s="4">
        <f t="shared" si="36"/>
        <v>1255598</v>
      </c>
      <c r="V21" s="4">
        <f t="shared" si="36"/>
        <v>1256096</v>
      </c>
      <c r="W21" s="4">
        <f t="shared" si="36"/>
        <v>1256539</v>
      </c>
      <c r="X21" s="4">
        <f t="shared" si="36"/>
        <v>1257013</v>
      </c>
      <c r="Y21" s="4">
        <f t="shared" si="36"/>
        <v>1257531</v>
      </c>
      <c r="Z21" s="4">
        <f t="shared" si="36"/>
        <v>1257853</v>
      </c>
      <c r="AA21" s="4">
        <f t="shared" si="36"/>
        <v>1258180</v>
      </c>
      <c r="AB21" s="4">
        <f t="shared" si="36"/>
        <v>1258506</v>
      </c>
      <c r="AC21" s="4">
        <f t="shared" si="36"/>
        <v>1258686</v>
      </c>
      <c r="AD21" s="4">
        <f t="shared" si="36"/>
        <v>1258811</v>
      </c>
      <c r="AE21" s="4">
        <f t="shared" si="36"/>
        <v>1258902</v>
      </c>
      <c r="AF21" s="4">
        <f t="shared" si="36"/>
        <v>1259010</v>
      </c>
      <c r="AG21" s="4">
        <f t="shared" si="36"/>
        <v>1259080</v>
      </c>
      <c r="AH21" s="4">
        <f t="shared" si="36"/>
        <v>1259112</v>
      </c>
      <c r="AI21" s="4">
        <f t="shared" ref="AI21:BN21" si="37">AI71+AI121</f>
        <v>1259177</v>
      </c>
      <c r="AJ21" s="4">
        <f t="shared" si="37"/>
        <v>1259214</v>
      </c>
      <c r="AK21" s="4">
        <f t="shared" si="37"/>
        <v>1259240</v>
      </c>
      <c r="AL21" s="4">
        <f t="shared" si="37"/>
        <v>1259275</v>
      </c>
      <c r="AM21" s="4">
        <f t="shared" si="37"/>
        <v>1259306</v>
      </c>
      <c r="AN21" s="4">
        <f t="shared" si="37"/>
        <v>1259313</v>
      </c>
      <c r="AO21" s="4">
        <f t="shared" si="37"/>
        <v>1259320</v>
      </c>
      <c r="AP21" s="4">
        <f t="shared" si="37"/>
        <v>1259330</v>
      </c>
      <c r="AQ21" s="4">
        <f t="shared" si="37"/>
        <v>1259330</v>
      </c>
      <c r="AR21" s="4">
        <f t="shared" si="37"/>
        <v>1259334</v>
      </c>
      <c r="AS21" s="4">
        <f t="shared" si="37"/>
        <v>1259337</v>
      </c>
      <c r="AT21" s="4">
        <f t="shared" si="37"/>
        <v>1259341</v>
      </c>
      <c r="AU21" s="4">
        <f t="shared" si="37"/>
        <v>1259348</v>
      </c>
      <c r="AV21" s="4">
        <f t="shared" si="37"/>
        <v>1259352</v>
      </c>
      <c r="AW21" s="4">
        <f t="shared" si="37"/>
        <v>1259353</v>
      </c>
      <c r="AX21" s="4">
        <f t="shared" si="37"/>
        <v>1259355</v>
      </c>
      <c r="AY21" s="4">
        <f t="shared" si="37"/>
        <v>1259356</v>
      </c>
      <c r="AZ21" s="4">
        <f t="shared" si="37"/>
        <v>1259356</v>
      </c>
      <c r="BA21" s="4">
        <f t="shared" si="37"/>
        <v>1259358</v>
      </c>
      <c r="BB21" s="4">
        <f t="shared" si="37"/>
        <v>1259358</v>
      </c>
      <c r="BC21" s="4">
        <f t="shared" si="37"/>
        <v>1259360</v>
      </c>
      <c r="BD21" s="4">
        <f t="shared" si="37"/>
        <v>1259360</v>
      </c>
      <c r="BE21" s="4">
        <f t="shared" si="37"/>
        <v>1259360</v>
      </c>
      <c r="BF21" s="4">
        <f t="shared" si="37"/>
        <v>1259360</v>
      </c>
      <c r="BG21" s="4">
        <f t="shared" si="37"/>
        <v>1259360</v>
      </c>
      <c r="BH21" s="4">
        <f t="shared" si="37"/>
        <v>1259360</v>
      </c>
      <c r="BI21" s="4">
        <f t="shared" si="37"/>
        <v>1259361</v>
      </c>
      <c r="BJ21" s="4">
        <f t="shared" si="37"/>
        <v>1259362</v>
      </c>
      <c r="BK21" s="4">
        <f t="shared" si="37"/>
        <v>1259362</v>
      </c>
      <c r="BL21" s="4">
        <f t="shared" si="37"/>
        <v>1259362</v>
      </c>
      <c r="BM21" s="4">
        <f t="shared" si="37"/>
        <v>1259362</v>
      </c>
      <c r="BN21" s="4">
        <f t="shared" si="37"/>
        <v>1259362</v>
      </c>
      <c r="BO21" s="4">
        <f t="shared" ref="BO21:CT21" si="38">BO71+BO121</f>
        <v>1259362</v>
      </c>
      <c r="BP21" s="4">
        <f t="shared" si="38"/>
        <v>1259362</v>
      </c>
      <c r="BQ21" s="4">
        <f t="shared" si="38"/>
        <v>1259362</v>
      </c>
      <c r="BR21" s="4">
        <f t="shared" si="38"/>
        <v>1259362</v>
      </c>
      <c r="BS21" s="4">
        <f t="shared" si="38"/>
        <v>1259362</v>
      </c>
      <c r="BT21" s="4">
        <f t="shared" si="38"/>
        <v>1259362</v>
      </c>
      <c r="BU21" s="4">
        <f t="shared" si="38"/>
        <v>1259362</v>
      </c>
      <c r="BV21" s="4">
        <f t="shared" si="38"/>
        <v>1259362</v>
      </c>
      <c r="BW21" s="4">
        <f t="shared" si="38"/>
        <v>1259362</v>
      </c>
      <c r="BX21" s="4">
        <f t="shared" si="38"/>
        <v>1259362</v>
      </c>
      <c r="BY21" s="4">
        <f t="shared" si="38"/>
        <v>1259362</v>
      </c>
      <c r="BZ21" s="4">
        <f t="shared" si="38"/>
        <v>1259362</v>
      </c>
      <c r="CA21" s="4">
        <f t="shared" si="38"/>
        <v>1259362</v>
      </c>
      <c r="CB21" s="4">
        <f t="shared" si="38"/>
        <v>1259362</v>
      </c>
      <c r="CC21" s="4">
        <f t="shared" si="38"/>
        <v>1259362</v>
      </c>
      <c r="CD21" s="4">
        <f t="shared" si="38"/>
        <v>1259362</v>
      </c>
      <c r="CE21" s="4">
        <f t="shared" si="38"/>
        <v>1259362</v>
      </c>
      <c r="CF21" s="4">
        <f t="shared" si="38"/>
        <v>1259362</v>
      </c>
      <c r="CG21" s="4">
        <f t="shared" si="38"/>
        <v>1259362</v>
      </c>
      <c r="CH21" s="4">
        <f t="shared" si="38"/>
        <v>1259362</v>
      </c>
      <c r="CI21" s="4">
        <f t="shared" si="38"/>
        <v>1259362</v>
      </c>
      <c r="CJ21" s="4">
        <f t="shared" si="38"/>
        <v>1259362</v>
      </c>
      <c r="CK21" s="4">
        <f t="shared" si="38"/>
        <v>1259362</v>
      </c>
      <c r="CL21" s="4">
        <f t="shared" si="38"/>
        <v>1259362</v>
      </c>
      <c r="CM21" s="4">
        <f t="shared" si="38"/>
        <v>1259362</v>
      </c>
      <c r="CN21" s="4">
        <f t="shared" si="38"/>
        <v>1259362</v>
      </c>
      <c r="CO21" s="4">
        <f t="shared" si="38"/>
        <v>1259362</v>
      </c>
      <c r="CP21" s="4">
        <f t="shared" si="38"/>
        <v>1259362</v>
      </c>
      <c r="CQ21" s="4">
        <f t="shared" si="38"/>
        <v>1259362</v>
      </c>
      <c r="CR21" s="4">
        <f t="shared" si="38"/>
        <v>1259362</v>
      </c>
      <c r="CS21" s="4">
        <f t="shared" si="38"/>
        <v>1259362</v>
      </c>
      <c r="CT21" s="4">
        <f t="shared" si="38"/>
        <v>1259362</v>
      </c>
      <c r="CV21" s="4">
        <v>61421.236723953349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716560</v>
      </c>
      <c r="D22" s="4">
        <f t="shared" si="39"/>
        <v>717099</v>
      </c>
      <c r="E22" s="15">
        <f t="shared" si="39"/>
        <v>717457</v>
      </c>
      <c r="F22" s="15">
        <f t="shared" si="39"/>
        <v>716799</v>
      </c>
      <c r="G22" s="4">
        <f t="shared" si="39"/>
        <v>717057</v>
      </c>
      <c r="H22" s="18">
        <f t="shared" si="39"/>
        <v>717272</v>
      </c>
      <c r="I22" s="15">
        <f t="shared" si="39"/>
        <v>716853</v>
      </c>
      <c r="J22" s="4">
        <f t="shared" si="39"/>
        <v>715863</v>
      </c>
      <c r="K22" s="4">
        <f t="shared" si="39"/>
        <v>715144</v>
      </c>
      <c r="L22" s="4">
        <f t="shared" si="39"/>
        <v>714468</v>
      </c>
      <c r="M22" s="4">
        <f t="shared" si="39"/>
        <v>713757</v>
      </c>
      <c r="N22" s="4">
        <f t="shared" si="39"/>
        <v>713172</v>
      </c>
      <c r="O22" s="4">
        <f t="shared" si="39"/>
        <v>712834</v>
      </c>
      <c r="P22" s="4">
        <f t="shared" si="39"/>
        <v>712587</v>
      </c>
      <c r="Q22" s="4">
        <f t="shared" si="39"/>
        <v>712413</v>
      </c>
      <c r="R22" s="4">
        <f t="shared" si="39"/>
        <v>712608</v>
      </c>
      <c r="S22" s="4">
        <f t="shared" si="39"/>
        <v>712676</v>
      </c>
      <c r="T22" s="4">
        <f t="shared" si="39"/>
        <v>712919</v>
      </c>
      <c r="U22" s="4">
        <f t="shared" si="39"/>
        <v>713124</v>
      </c>
      <c r="V22" s="4">
        <f t="shared" si="39"/>
        <v>713427</v>
      </c>
      <c r="W22" s="4">
        <f t="shared" si="39"/>
        <v>713824</v>
      </c>
      <c r="X22" s="4">
        <f t="shared" si="39"/>
        <v>714091</v>
      </c>
      <c r="Y22" s="4">
        <f t="shared" si="39"/>
        <v>714476</v>
      </c>
      <c r="Z22" s="4">
        <f t="shared" si="39"/>
        <v>714844</v>
      </c>
      <c r="AA22" s="4">
        <f t="shared" si="39"/>
        <v>715116</v>
      </c>
      <c r="AB22" s="4">
        <f t="shared" si="39"/>
        <v>715411</v>
      </c>
      <c r="AC22" s="4">
        <f t="shared" si="39"/>
        <v>715483</v>
      </c>
      <c r="AD22" s="4">
        <f t="shared" si="39"/>
        <v>715527</v>
      </c>
      <c r="AE22" s="4">
        <f t="shared" si="39"/>
        <v>715636</v>
      </c>
      <c r="AF22" s="4">
        <f t="shared" si="39"/>
        <v>715708</v>
      </c>
      <c r="AG22" s="4">
        <f t="shared" si="39"/>
        <v>715790</v>
      </c>
      <c r="AH22" s="4">
        <f t="shared" si="39"/>
        <v>715852</v>
      </c>
      <c r="AI22" s="4">
        <f t="shared" ref="AI22:BN22" si="40">AI72+AI122</f>
        <v>715891</v>
      </c>
      <c r="AJ22" s="4">
        <f t="shared" si="40"/>
        <v>715926</v>
      </c>
      <c r="AK22" s="4">
        <f t="shared" si="40"/>
        <v>715957</v>
      </c>
      <c r="AL22" s="4">
        <f t="shared" si="40"/>
        <v>715974</v>
      </c>
      <c r="AM22" s="4">
        <f t="shared" si="40"/>
        <v>715995</v>
      </c>
      <c r="AN22" s="4">
        <f t="shared" si="40"/>
        <v>716016</v>
      </c>
      <c r="AO22" s="4">
        <f t="shared" si="40"/>
        <v>716021</v>
      </c>
      <c r="AP22" s="4">
        <f t="shared" si="40"/>
        <v>716029</v>
      </c>
      <c r="AQ22" s="4">
        <f t="shared" si="40"/>
        <v>716036</v>
      </c>
      <c r="AR22" s="4">
        <f t="shared" si="40"/>
        <v>716044</v>
      </c>
      <c r="AS22" s="4">
        <f t="shared" si="40"/>
        <v>716048</v>
      </c>
      <c r="AT22" s="4">
        <f t="shared" si="40"/>
        <v>716049</v>
      </c>
      <c r="AU22" s="4">
        <f t="shared" si="40"/>
        <v>716053</v>
      </c>
      <c r="AV22" s="4">
        <f t="shared" si="40"/>
        <v>716057</v>
      </c>
      <c r="AW22" s="4">
        <f t="shared" si="40"/>
        <v>716060</v>
      </c>
      <c r="AX22" s="4">
        <f t="shared" si="40"/>
        <v>716065</v>
      </c>
      <c r="AY22" s="4">
        <f t="shared" si="40"/>
        <v>716065</v>
      </c>
      <c r="AZ22" s="4">
        <f t="shared" si="40"/>
        <v>716067</v>
      </c>
      <c r="BA22" s="4">
        <f t="shared" si="40"/>
        <v>716067</v>
      </c>
      <c r="BB22" s="4">
        <f t="shared" si="40"/>
        <v>716067</v>
      </c>
      <c r="BC22" s="4">
        <f t="shared" si="40"/>
        <v>716068</v>
      </c>
      <c r="BD22" s="4">
        <f t="shared" si="40"/>
        <v>716070</v>
      </c>
      <c r="BE22" s="4">
        <f t="shared" si="40"/>
        <v>716071</v>
      </c>
      <c r="BF22" s="4">
        <f t="shared" si="40"/>
        <v>716071</v>
      </c>
      <c r="BG22" s="4">
        <f t="shared" si="40"/>
        <v>716072</v>
      </c>
      <c r="BH22" s="4">
        <f t="shared" si="40"/>
        <v>716072</v>
      </c>
      <c r="BI22" s="4">
        <f t="shared" si="40"/>
        <v>716072</v>
      </c>
      <c r="BJ22" s="4">
        <f t="shared" si="40"/>
        <v>716072</v>
      </c>
      <c r="BK22" s="4">
        <f t="shared" si="40"/>
        <v>716072</v>
      </c>
      <c r="BL22" s="4">
        <f t="shared" si="40"/>
        <v>716072</v>
      </c>
      <c r="BM22" s="4">
        <f t="shared" si="40"/>
        <v>716072</v>
      </c>
      <c r="BN22" s="4">
        <f t="shared" si="40"/>
        <v>716072</v>
      </c>
      <c r="BO22" s="4">
        <f t="shared" ref="BO22:CT22" si="41">BO72+BO122</f>
        <v>716072</v>
      </c>
      <c r="BP22" s="4">
        <f t="shared" si="41"/>
        <v>716072</v>
      </c>
      <c r="BQ22" s="4">
        <f t="shared" si="41"/>
        <v>716072</v>
      </c>
      <c r="BR22" s="4">
        <f t="shared" si="41"/>
        <v>716072</v>
      </c>
      <c r="BS22" s="4">
        <f t="shared" si="41"/>
        <v>716072</v>
      </c>
      <c r="BT22" s="4">
        <f t="shared" si="41"/>
        <v>716072</v>
      </c>
      <c r="BU22" s="4">
        <f t="shared" si="41"/>
        <v>716072</v>
      </c>
      <c r="BV22" s="4">
        <f t="shared" si="41"/>
        <v>716072</v>
      </c>
      <c r="BW22" s="4">
        <f t="shared" si="41"/>
        <v>716072</v>
      </c>
      <c r="BX22" s="4">
        <f t="shared" si="41"/>
        <v>716072</v>
      </c>
      <c r="BY22" s="4">
        <f t="shared" si="41"/>
        <v>716072</v>
      </c>
      <c r="BZ22" s="4">
        <f t="shared" si="41"/>
        <v>716072</v>
      </c>
      <c r="CA22" s="4">
        <f t="shared" si="41"/>
        <v>716072</v>
      </c>
      <c r="CB22" s="4">
        <f t="shared" si="41"/>
        <v>716072</v>
      </c>
      <c r="CC22" s="4">
        <f t="shared" si="41"/>
        <v>716072</v>
      </c>
      <c r="CD22" s="4">
        <f t="shared" si="41"/>
        <v>716072</v>
      </c>
      <c r="CE22" s="4">
        <f t="shared" si="41"/>
        <v>716072</v>
      </c>
      <c r="CF22" s="4">
        <f t="shared" si="41"/>
        <v>716072</v>
      </c>
      <c r="CG22" s="4">
        <f t="shared" si="41"/>
        <v>716072</v>
      </c>
      <c r="CH22" s="4">
        <f t="shared" si="41"/>
        <v>716072</v>
      </c>
      <c r="CI22" s="4">
        <f t="shared" si="41"/>
        <v>716072</v>
      </c>
      <c r="CJ22" s="4">
        <f t="shared" si="41"/>
        <v>716072</v>
      </c>
      <c r="CK22" s="4">
        <f t="shared" si="41"/>
        <v>716072</v>
      </c>
      <c r="CL22" s="4">
        <f t="shared" si="41"/>
        <v>716072</v>
      </c>
      <c r="CM22" s="4">
        <f t="shared" si="41"/>
        <v>716072</v>
      </c>
      <c r="CN22" s="4">
        <f t="shared" si="41"/>
        <v>716072</v>
      </c>
      <c r="CO22" s="4">
        <f t="shared" si="41"/>
        <v>716072</v>
      </c>
      <c r="CP22" s="4">
        <f t="shared" si="41"/>
        <v>716072</v>
      </c>
      <c r="CQ22" s="4">
        <f t="shared" si="41"/>
        <v>716072</v>
      </c>
      <c r="CR22" s="4">
        <f t="shared" si="41"/>
        <v>716072</v>
      </c>
      <c r="CS22" s="4">
        <f t="shared" si="41"/>
        <v>716072</v>
      </c>
      <c r="CT22" s="4">
        <f t="shared" si="41"/>
        <v>716072</v>
      </c>
      <c r="CV22" s="4">
        <v>86301.619253978221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633188</v>
      </c>
      <c r="D23" s="4">
        <f t="shared" si="42"/>
        <v>644519</v>
      </c>
      <c r="E23" s="15">
        <f t="shared" si="42"/>
        <v>648630</v>
      </c>
      <c r="F23" s="15">
        <f t="shared" si="42"/>
        <v>649467</v>
      </c>
      <c r="G23" s="4">
        <f t="shared" si="42"/>
        <v>650842</v>
      </c>
      <c r="H23" s="18">
        <f t="shared" si="42"/>
        <v>651788</v>
      </c>
      <c r="I23" s="15">
        <f t="shared" si="42"/>
        <v>651277</v>
      </c>
      <c r="J23" s="4">
        <f t="shared" si="42"/>
        <v>649760</v>
      </c>
      <c r="K23" s="4">
        <f t="shared" si="42"/>
        <v>648654</v>
      </c>
      <c r="L23" s="4">
        <f t="shared" si="42"/>
        <v>647451</v>
      </c>
      <c r="M23" s="4">
        <f t="shared" si="42"/>
        <v>646564</v>
      </c>
      <c r="N23" s="4">
        <f t="shared" si="42"/>
        <v>645483</v>
      </c>
      <c r="O23" s="4">
        <f t="shared" si="42"/>
        <v>644803</v>
      </c>
      <c r="P23" s="4">
        <f t="shared" si="42"/>
        <v>644161</v>
      </c>
      <c r="Q23" s="4">
        <f t="shared" si="42"/>
        <v>643929</v>
      </c>
      <c r="R23" s="4">
        <f t="shared" si="42"/>
        <v>643660</v>
      </c>
      <c r="S23" s="4">
        <f t="shared" si="42"/>
        <v>643435</v>
      </c>
      <c r="T23" s="4">
        <f t="shared" si="42"/>
        <v>643389</v>
      </c>
      <c r="U23" s="4">
        <f t="shared" si="42"/>
        <v>643466</v>
      </c>
      <c r="V23" s="4">
        <f t="shared" si="42"/>
        <v>643668</v>
      </c>
      <c r="W23" s="4">
        <f t="shared" si="42"/>
        <v>643914</v>
      </c>
      <c r="X23" s="4">
        <f t="shared" si="42"/>
        <v>644142</v>
      </c>
      <c r="Y23" s="4">
        <f t="shared" si="42"/>
        <v>644414</v>
      </c>
      <c r="Z23" s="4">
        <f t="shared" si="42"/>
        <v>644722</v>
      </c>
      <c r="AA23" s="4">
        <f t="shared" si="42"/>
        <v>645189</v>
      </c>
      <c r="AB23" s="4">
        <f t="shared" si="42"/>
        <v>645547</v>
      </c>
      <c r="AC23" s="4">
        <f t="shared" si="42"/>
        <v>645582</v>
      </c>
      <c r="AD23" s="4">
        <f t="shared" si="42"/>
        <v>645652</v>
      </c>
      <c r="AE23" s="4">
        <f t="shared" si="42"/>
        <v>645678</v>
      </c>
      <c r="AF23" s="4">
        <f t="shared" si="42"/>
        <v>645742</v>
      </c>
      <c r="AG23" s="4">
        <f t="shared" si="42"/>
        <v>645797</v>
      </c>
      <c r="AH23" s="4">
        <f t="shared" si="42"/>
        <v>645843</v>
      </c>
      <c r="AI23" s="4">
        <f t="shared" ref="AI23:BN23" si="43">AI73+AI123</f>
        <v>645870</v>
      </c>
      <c r="AJ23" s="4">
        <f t="shared" si="43"/>
        <v>645911</v>
      </c>
      <c r="AK23" s="4">
        <f t="shared" si="43"/>
        <v>645969</v>
      </c>
      <c r="AL23" s="4">
        <f t="shared" si="43"/>
        <v>646003</v>
      </c>
      <c r="AM23" s="4">
        <f t="shared" si="43"/>
        <v>646031</v>
      </c>
      <c r="AN23" s="4">
        <f t="shared" si="43"/>
        <v>646047</v>
      </c>
      <c r="AO23" s="4">
        <f t="shared" si="43"/>
        <v>646071</v>
      </c>
      <c r="AP23" s="4">
        <f t="shared" si="43"/>
        <v>646084</v>
      </c>
      <c r="AQ23" s="4">
        <f t="shared" si="43"/>
        <v>646098</v>
      </c>
      <c r="AR23" s="4">
        <f t="shared" si="43"/>
        <v>646106</v>
      </c>
      <c r="AS23" s="4">
        <f t="shared" si="43"/>
        <v>646114</v>
      </c>
      <c r="AT23" s="4">
        <f t="shared" si="43"/>
        <v>646123</v>
      </c>
      <c r="AU23" s="4">
        <f t="shared" si="43"/>
        <v>646129</v>
      </c>
      <c r="AV23" s="4">
        <f t="shared" si="43"/>
        <v>646135</v>
      </c>
      <c r="AW23" s="4">
        <f t="shared" si="43"/>
        <v>646142</v>
      </c>
      <c r="AX23" s="4">
        <f t="shared" si="43"/>
        <v>646143</v>
      </c>
      <c r="AY23" s="4">
        <f t="shared" si="43"/>
        <v>646152</v>
      </c>
      <c r="AZ23" s="4">
        <f t="shared" si="43"/>
        <v>646152</v>
      </c>
      <c r="BA23" s="4">
        <f t="shared" si="43"/>
        <v>646156</v>
      </c>
      <c r="BB23" s="4">
        <f t="shared" si="43"/>
        <v>646157</v>
      </c>
      <c r="BC23" s="4">
        <f t="shared" si="43"/>
        <v>646158</v>
      </c>
      <c r="BD23" s="4">
        <f t="shared" si="43"/>
        <v>646159</v>
      </c>
      <c r="BE23" s="4">
        <f t="shared" si="43"/>
        <v>646159</v>
      </c>
      <c r="BF23" s="4">
        <f t="shared" si="43"/>
        <v>646161</v>
      </c>
      <c r="BG23" s="4">
        <f t="shared" si="43"/>
        <v>646161</v>
      </c>
      <c r="BH23" s="4">
        <f t="shared" si="43"/>
        <v>646161</v>
      </c>
      <c r="BI23" s="4">
        <f t="shared" si="43"/>
        <v>646162</v>
      </c>
      <c r="BJ23" s="4">
        <f t="shared" si="43"/>
        <v>646162</v>
      </c>
      <c r="BK23" s="4">
        <f t="shared" si="43"/>
        <v>646162</v>
      </c>
      <c r="BL23" s="4">
        <f t="shared" si="43"/>
        <v>646162</v>
      </c>
      <c r="BM23" s="4">
        <f t="shared" si="43"/>
        <v>646162</v>
      </c>
      <c r="BN23" s="4">
        <f t="shared" si="43"/>
        <v>646162</v>
      </c>
      <c r="BO23" s="4">
        <f t="shared" ref="BO23:CT23" si="44">BO73+BO123</f>
        <v>646162</v>
      </c>
      <c r="BP23" s="4">
        <f t="shared" si="44"/>
        <v>646162</v>
      </c>
      <c r="BQ23" s="4">
        <f t="shared" si="44"/>
        <v>646162</v>
      </c>
      <c r="BR23" s="4">
        <f t="shared" si="44"/>
        <v>646162</v>
      </c>
      <c r="BS23" s="4">
        <f t="shared" si="44"/>
        <v>646162</v>
      </c>
      <c r="BT23" s="4">
        <f t="shared" si="44"/>
        <v>646162</v>
      </c>
      <c r="BU23" s="4">
        <f t="shared" si="44"/>
        <v>646162</v>
      </c>
      <c r="BV23" s="4">
        <f t="shared" si="44"/>
        <v>646162</v>
      </c>
      <c r="BW23" s="4">
        <f t="shared" si="44"/>
        <v>646162</v>
      </c>
      <c r="BX23" s="4">
        <f t="shared" si="44"/>
        <v>646162</v>
      </c>
      <c r="BY23" s="4">
        <f t="shared" si="44"/>
        <v>646162</v>
      </c>
      <c r="BZ23" s="4">
        <f t="shared" si="44"/>
        <v>646162</v>
      </c>
      <c r="CA23" s="4">
        <f t="shared" si="44"/>
        <v>646162</v>
      </c>
      <c r="CB23" s="4">
        <f t="shared" si="44"/>
        <v>646162</v>
      </c>
      <c r="CC23" s="4">
        <f t="shared" si="44"/>
        <v>646162</v>
      </c>
      <c r="CD23" s="4">
        <f t="shared" si="44"/>
        <v>646162</v>
      </c>
      <c r="CE23" s="4">
        <f t="shared" si="44"/>
        <v>646162</v>
      </c>
      <c r="CF23" s="4">
        <f t="shared" si="44"/>
        <v>646162</v>
      </c>
      <c r="CG23" s="4">
        <f t="shared" si="44"/>
        <v>646162</v>
      </c>
      <c r="CH23" s="4">
        <f t="shared" si="44"/>
        <v>646162</v>
      </c>
      <c r="CI23" s="4">
        <f t="shared" si="44"/>
        <v>646162</v>
      </c>
      <c r="CJ23" s="4">
        <f t="shared" si="44"/>
        <v>646162</v>
      </c>
      <c r="CK23" s="4">
        <f t="shared" si="44"/>
        <v>646162</v>
      </c>
      <c r="CL23" s="4">
        <f t="shared" si="44"/>
        <v>646162</v>
      </c>
      <c r="CM23" s="4">
        <f t="shared" si="44"/>
        <v>646162</v>
      </c>
      <c r="CN23" s="4">
        <f t="shared" si="44"/>
        <v>646162</v>
      </c>
      <c r="CO23" s="4">
        <f t="shared" si="44"/>
        <v>646162</v>
      </c>
      <c r="CP23" s="4">
        <f t="shared" si="44"/>
        <v>646162</v>
      </c>
      <c r="CQ23" s="4">
        <f t="shared" si="44"/>
        <v>646162</v>
      </c>
      <c r="CR23" s="4">
        <f t="shared" si="44"/>
        <v>646162</v>
      </c>
      <c r="CS23" s="4">
        <f t="shared" si="44"/>
        <v>646162</v>
      </c>
      <c r="CT23" s="4">
        <f t="shared" si="44"/>
        <v>646162</v>
      </c>
      <c r="CV23" s="4">
        <v>120409.44206262456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228297</v>
      </c>
      <c r="D24" s="4">
        <f t="shared" si="45"/>
        <v>240884</v>
      </c>
      <c r="E24" s="15">
        <f t="shared" si="45"/>
        <v>245634</v>
      </c>
      <c r="F24" s="15">
        <f t="shared" si="45"/>
        <v>248357</v>
      </c>
      <c r="G24" s="4">
        <f t="shared" si="45"/>
        <v>249735</v>
      </c>
      <c r="H24" s="18">
        <f t="shared" si="45"/>
        <v>250650</v>
      </c>
      <c r="I24" s="15">
        <f t="shared" si="45"/>
        <v>251273</v>
      </c>
      <c r="J24" s="4">
        <f t="shared" si="45"/>
        <v>250996</v>
      </c>
      <c r="K24" s="4">
        <f t="shared" si="45"/>
        <v>250805</v>
      </c>
      <c r="L24" s="4">
        <f t="shared" si="45"/>
        <v>250094</v>
      </c>
      <c r="M24" s="4">
        <f t="shared" si="45"/>
        <v>249187</v>
      </c>
      <c r="N24" s="4">
        <f t="shared" si="45"/>
        <v>248410</v>
      </c>
      <c r="O24" s="4">
        <f t="shared" si="45"/>
        <v>247668</v>
      </c>
      <c r="P24" s="4">
        <f t="shared" si="45"/>
        <v>246922</v>
      </c>
      <c r="Q24" s="4">
        <f t="shared" si="45"/>
        <v>246116</v>
      </c>
      <c r="R24" s="4">
        <f t="shared" si="45"/>
        <v>245673</v>
      </c>
      <c r="S24" s="4">
        <f t="shared" si="45"/>
        <v>245233</v>
      </c>
      <c r="T24" s="4">
        <f t="shared" si="45"/>
        <v>244735</v>
      </c>
      <c r="U24" s="4">
        <f t="shared" si="45"/>
        <v>244247</v>
      </c>
      <c r="V24" s="4">
        <f t="shared" si="45"/>
        <v>244100</v>
      </c>
      <c r="W24" s="4">
        <f t="shared" si="45"/>
        <v>243910</v>
      </c>
      <c r="X24" s="4">
        <f t="shared" si="45"/>
        <v>243692</v>
      </c>
      <c r="Y24" s="4">
        <f t="shared" si="45"/>
        <v>243524</v>
      </c>
      <c r="Z24" s="4">
        <f t="shared" si="45"/>
        <v>243509</v>
      </c>
      <c r="AA24" s="4">
        <f t="shared" si="45"/>
        <v>243659</v>
      </c>
      <c r="AB24" s="4">
        <f t="shared" si="45"/>
        <v>243759</v>
      </c>
      <c r="AC24" s="4">
        <f t="shared" si="45"/>
        <v>243693</v>
      </c>
      <c r="AD24" s="4">
        <f t="shared" si="45"/>
        <v>243641</v>
      </c>
      <c r="AE24" s="4">
        <f t="shared" si="45"/>
        <v>243628</v>
      </c>
      <c r="AF24" s="4">
        <f t="shared" si="45"/>
        <v>243658</v>
      </c>
      <c r="AG24" s="4">
        <f t="shared" si="45"/>
        <v>243675</v>
      </c>
      <c r="AH24" s="4">
        <f t="shared" si="45"/>
        <v>243697</v>
      </c>
      <c r="AI24" s="4">
        <f t="shared" ref="AI24:BN24" si="46">AI74+AI124</f>
        <v>243716</v>
      </c>
      <c r="AJ24" s="4">
        <f t="shared" si="46"/>
        <v>243704</v>
      </c>
      <c r="AK24" s="4">
        <f t="shared" si="46"/>
        <v>243708</v>
      </c>
      <c r="AL24" s="4">
        <f t="shared" si="46"/>
        <v>243716</v>
      </c>
      <c r="AM24" s="4">
        <f t="shared" si="46"/>
        <v>243720</v>
      </c>
      <c r="AN24" s="4">
        <f t="shared" si="46"/>
        <v>243723</v>
      </c>
      <c r="AO24" s="4">
        <f t="shared" si="46"/>
        <v>243743</v>
      </c>
      <c r="AP24" s="4">
        <f t="shared" si="46"/>
        <v>243751</v>
      </c>
      <c r="AQ24" s="4">
        <f t="shared" si="46"/>
        <v>243761</v>
      </c>
      <c r="AR24" s="4">
        <f t="shared" si="46"/>
        <v>243773</v>
      </c>
      <c r="AS24" s="4">
        <f t="shared" si="46"/>
        <v>243771</v>
      </c>
      <c r="AT24" s="4">
        <f t="shared" si="46"/>
        <v>243770</v>
      </c>
      <c r="AU24" s="4">
        <f t="shared" si="46"/>
        <v>243770</v>
      </c>
      <c r="AV24" s="4">
        <f t="shared" si="46"/>
        <v>243770</v>
      </c>
      <c r="AW24" s="4">
        <f t="shared" si="46"/>
        <v>243775</v>
      </c>
      <c r="AX24" s="4">
        <f t="shared" si="46"/>
        <v>243784</v>
      </c>
      <c r="AY24" s="4">
        <f t="shared" si="46"/>
        <v>243784</v>
      </c>
      <c r="AZ24" s="4">
        <f t="shared" si="46"/>
        <v>243787</v>
      </c>
      <c r="BA24" s="4">
        <f t="shared" si="46"/>
        <v>243790</v>
      </c>
      <c r="BB24" s="4">
        <f t="shared" si="46"/>
        <v>243790</v>
      </c>
      <c r="BC24" s="4">
        <f t="shared" si="46"/>
        <v>243793</v>
      </c>
      <c r="BD24" s="4">
        <f t="shared" si="46"/>
        <v>243793</v>
      </c>
      <c r="BE24" s="4">
        <f t="shared" si="46"/>
        <v>243794</v>
      </c>
      <c r="BF24" s="4">
        <f t="shared" si="46"/>
        <v>243797</v>
      </c>
      <c r="BG24" s="4">
        <f t="shared" si="46"/>
        <v>243798</v>
      </c>
      <c r="BH24" s="4">
        <f t="shared" si="46"/>
        <v>243798</v>
      </c>
      <c r="BI24" s="4">
        <f t="shared" si="46"/>
        <v>243799</v>
      </c>
      <c r="BJ24" s="4">
        <f t="shared" si="46"/>
        <v>243799</v>
      </c>
      <c r="BK24" s="4">
        <f t="shared" si="46"/>
        <v>243800</v>
      </c>
      <c r="BL24" s="4">
        <f t="shared" si="46"/>
        <v>243800</v>
      </c>
      <c r="BM24" s="4">
        <f t="shared" si="46"/>
        <v>243800</v>
      </c>
      <c r="BN24" s="4">
        <f t="shared" si="46"/>
        <v>243801</v>
      </c>
      <c r="BO24" s="4">
        <f t="shared" ref="BO24:CT24" si="47">BO74+BO124</f>
        <v>243801</v>
      </c>
      <c r="BP24" s="4">
        <f t="shared" si="47"/>
        <v>243802</v>
      </c>
      <c r="BQ24" s="4">
        <f t="shared" si="47"/>
        <v>243802</v>
      </c>
      <c r="BR24" s="4">
        <f t="shared" si="47"/>
        <v>243802</v>
      </c>
      <c r="BS24" s="4">
        <f t="shared" si="47"/>
        <v>243802</v>
      </c>
      <c r="BT24" s="4">
        <f t="shared" si="47"/>
        <v>243802</v>
      </c>
      <c r="BU24" s="4">
        <f t="shared" si="47"/>
        <v>243802</v>
      </c>
      <c r="BV24" s="4">
        <f t="shared" si="47"/>
        <v>243802</v>
      </c>
      <c r="BW24" s="4">
        <f t="shared" si="47"/>
        <v>243802</v>
      </c>
      <c r="BX24" s="4">
        <f t="shared" si="47"/>
        <v>243802</v>
      </c>
      <c r="BY24" s="4">
        <f t="shared" si="47"/>
        <v>243802</v>
      </c>
      <c r="BZ24" s="4">
        <f t="shared" si="47"/>
        <v>243802</v>
      </c>
      <c r="CA24" s="4">
        <f t="shared" si="47"/>
        <v>243802</v>
      </c>
      <c r="CB24" s="4">
        <f t="shared" si="47"/>
        <v>243802</v>
      </c>
      <c r="CC24" s="4">
        <f t="shared" si="47"/>
        <v>243802</v>
      </c>
      <c r="CD24" s="4">
        <f t="shared" si="47"/>
        <v>243802</v>
      </c>
      <c r="CE24" s="4">
        <f t="shared" si="47"/>
        <v>243802</v>
      </c>
      <c r="CF24" s="4">
        <f t="shared" si="47"/>
        <v>243802</v>
      </c>
      <c r="CG24" s="4">
        <f t="shared" si="47"/>
        <v>243802</v>
      </c>
      <c r="CH24" s="4">
        <f t="shared" si="47"/>
        <v>243802</v>
      </c>
      <c r="CI24" s="4">
        <f t="shared" si="47"/>
        <v>243802</v>
      </c>
      <c r="CJ24" s="4">
        <f t="shared" si="47"/>
        <v>243802</v>
      </c>
      <c r="CK24" s="4">
        <f t="shared" si="47"/>
        <v>243802</v>
      </c>
      <c r="CL24" s="4">
        <f t="shared" si="47"/>
        <v>243802</v>
      </c>
      <c r="CM24" s="4">
        <f t="shared" si="47"/>
        <v>243802</v>
      </c>
      <c r="CN24" s="4">
        <f t="shared" si="47"/>
        <v>243802</v>
      </c>
      <c r="CO24" s="4">
        <f t="shared" si="47"/>
        <v>243802</v>
      </c>
      <c r="CP24" s="4">
        <f t="shared" si="47"/>
        <v>243802</v>
      </c>
      <c r="CQ24" s="4">
        <f t="shared" si="47"/>
        <v>243802</v>
      </c>
      <c r="CR24" s="4">
        <f t="shared" si="47"/>
        <v>243802</v>
      </c>
      <c r="CS24" s="4">
        <f t="shared" si="47"/>
        <v>243802</v>
      </c>
      <c r="CT24" s="4">
        <f t="shared" si="47"/>
        <v>243802</v>
      </c>
      <c r="CV24" s="4">
        <v>171673.32826540159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98811</v>
      </c>
      <c r="D25" s="4">
        <f t="shared" si="48"/>
        <v>109075</v>
      </c>
      <c r="E25" s="15">
        <f t="shared" si="48"/>
        <v>114525</v>
      </c>
      <c r="F25" s="15">
        <f t="shared" si="48"/>
        <v>117070</v>
      </c>
      <c r="G25" s="4">
        <f t="shared" si="48"/>
        <v>118407</v>
      </c>
      <c r="H25" s="18">
        <f t="shared" si="48"/>
        <v>119127</v>
      </c>
      <c r="I25" s="15">
        <f t="shared" si="48"/>
        <v>119678</v>
      </c>
      <c r="J25" s="4">
        <f t="shared" si="48"/>
        <v>120430</v>
      </c>
      <c r="K25" s="4">
        <f t="shared" si="48"/>
        <v>120254</v>
      </c>
      <c r="L25" s="4">
        <f t="shared" si="48"/>
        <v>120592</v>
      </c>
      <c r="M25" s="4">
        <f t="shared" si="48"/>
        <v>120447</v>
      </c>
      <c r="N25" s="4">
        <f t="shared" si="48"/>
        <v>120127</v>
      </c>
      <c r="O25" s="4">
        <f t="shared" si="48"/>
        <v>119756</v>
      </c>
      <c r="P25" s="4">
        <f t="shared" si="48"/>
        <v>119208</v>
      </c>
      <c r="Q25" s="4">
        <f t="shared" si="48"/>
        <v>118701</v>
      </c>
      <c r="R25" s="4">
        <f t="shared" si="48"/>
        <v>118149</v>
      </c>
      <c r="S25" s="4">
        <f t="shared" si="48"/>
        <v>117698</v>
      </c>
      <c r="T25" s="4">
        <f t="shared" si="48"/>
        <v>117307</v>
      </c>
      <c r="U25" s="4">
        <f t="shared" si="48"/>
        <v>116841</v>
      </c>
      <c r="V25" s="4">
        <f t="shared" si="48"/>
        <v>116416</v>
      </c>
      <c r="W25" s="4">
        <f t="shared" si="48"/>
        <v>116051</v>
      </c>
      <c r="X25" s="4">
        <f t="shared" si="48"/>
        <v>115856</v>
      </c>
      <c r="Y25" s="4">
        <f t="shared" si="48"/>
        <v>115538</v>
      </c>
      <c r="Z25" s="4">
        <f t="shared" si="48"/>
        <v>115384</v>
      </c>
      <c r="AA25" s="4">
        <f t="shared" si="48"/>
        <v>115330</v>
      </c>
      <c r="AB25" s="4">
        <f t="shared" si="48"/>
        <v>115334</v>
      </c>
      <c r="AC25" s="4">
        <f t="shared" si="48"/>
        <v>115251</v>
      </c>
      <c r="AD25" s="4">
        <f t="shared" si="48"/>
        <v>115198</v>
      </c>
      <c r="AE25" s="4">
        <f t="shared" si="48"/>
        <v>115159</v>
      </c>
      <c r="AF25" s="4">
        <f t="shared" si="48"/>
        <v>115100</v>
      </c>
      <c r="AG25" s="4">
        <f t="shared" si="48"/>
        <v>115054</v>
      </c>
      <c r="AH25" s="4">
        <f t="shared" si="48"/>
        <v>115044</v>
      </c>
      <c r="AI25" s="4">
        <f t="shared" ref="AI25:BN25" si="49">AI75+AI125</f>
        <v>115049</v>
      </c>
      <c r="AJ25" s="4">
        <f t="shared" si="49"/>
        <v>115053</v>
      </c>
      <c r="AK25" s="4">
        <f t="shared" si="49"/>
        <v>115072</v>
      </c>
      <c r="AL25" s="4">
        <f t="shared" si="49"/>
        <v>115081</v>
      </c>
      <c r="AM25" s="4">
        <f t="shared" si="49"/>
        <v>115064</v>
      </c>
      <c r="AN25" s="4">
        <f t="shared" si="49"/>
        <v>115083</v>
      </c>
      <c r="AO25" s="4">
        <f t="shared" si="49"/>
        <v>115080</v>
      </c>
      <c r="AP25" s="4">
        <f t="shared" si="49"/>
        <v>115088</v>
      </c>
      <c r="AQ25" s="4">
        <f t="shared" si="49"/>
        <v>115101</v>
      </c>
      <c r="AR25" s="4">
        <f t="shared" si="49"/>
        <v>115106</v>
      </c>
      <c r="AS25" s="4">
        <f t="shared" si="49"/>
        <v>115106</v>
      </c>
      <c r="AT25" s="4">
        <f t="shared" si="49"/>
        <v>115109</v>
      </c>
      <c r="AU25" s="4">
        <f t="shared" si="49"/>
        <v>115116</v>
      </c>
      <c r="AV25" s="4">
        <f t="shared" si="49"/>
        <v>115117</v>
      </c>
      <c r="AW25" s="4">
        <f t="shared" si="49"/>
        <v>115119</v>
      </c>
      <c r="AX25" s="4">
        <f t="shared" si="49"/>
        <v>115124</v>
      </c>
      <c r="AY25" s="4">
        <f t="shared" si="49"/>
        <v>115130</v>
      </c>
      <c r="AZ25" s="4">
        <f t="shared" si="49"/>
        <v>115133</v>
      </c>
      <c r="BA25" s="4">
        <f t="shared" si="49"/>
        <v>115136</v>
      </c>
      <c r="BB25" s="4">
        <f t="shared" si="49"/>
        <v>115139</v>
      </c>
      <c r="BC25" s="4">
        <f t="shared" si="49"/>
        <v>115142</v>
      </c>
      <c r="BD25" s="4">
        <f t="shared" si="49"/>
        <v>115142</v>
      </c>
      <c r="BE25" s="4">
        <f t="shared" si="49"/>
        <v>115142</v>
      </c>
      <c r="BF25" s="4">
        <f t="shared" si="49"/>
        <v>115143</v>
      </c>
      <c r="BG25" s="4">
        <f t="shared" si="49"/>
        <v>115144</v>
      </c>
      <c r="BH25" s="4">
        <f t="shared" si="49"/>
        <v>115144</v>
      </c>
      <c r="BI25" s="4">
        <f t="shared" si="49"/>
        <v>115145</v>
      </c>
      <c r="BJ25" s="4">
        <f t="shared" si="49"/>
        <v>115145</v>
      </c>
      <c r="BK25" s="4">
        <f t="shared" si="49"/>
        <v>115145</v>
      </c>
      <c r="BL25" s="4">
        <f t="shared" si="49"/>
        <v>115145</v>
      </c>
      <c r="BM25" s="4">
        <f t="shared" si="49"/>
        <v>115145</v>
      </c>
      <c r="BN25" s="4">
        <f t="shared" si="49"/>
        <v>115145</v>
      </c>
      <c r="BO25" s="4">
        <f t="shared" ref="BO25:CT25" si="50">BO75+BO125</f>
        <v>115145</v>
      </c>
      <c r="BP25" s="4">
        <f t="shared" si="50"/>
        <v>115145</v>
      </c>
      <c r="BQ25" s="4">
        <f t="shared" si="50"/>
        <v>115145</v>
      </c>
      <c r="BR25" s="4">
        <f t="shared" si="50"/>
        <v>115145</v>
      </c>
      <c r="BS25" s="4">
        <f t="shared" si="50"/>
        <v>115145</v>
      </c>
      <c r="BT25" s="4">
        <f t="shared" si="50"/>
        <v>115145</v>
      </c>
      <c r="BU25" s="4">
        <f t="shared" si="50"/>
        <v>115145</v>
      </c>
      <c r="BV25" s="4">
        <f t="shared" si="50"/>
        <v>115145</v>
      </c>
      <c r="BW25" s="4">
        <f t="shared" si="50"/>
        <v>115145</v>
      </c>
      <c r="BX25" s="4">
        <f t="shared" si="50"/>
        <v>115145</v>
      </c>
      <c r="BY25" s="4">
        <f t="shared" si="50"/>
        <v>115145</v>
      </c>
      <c r="BZ25" s="4">
        <f t="shared" si="50"/>
        <v>115145</v>
      </c>
      <c r="CA25" s="4">
        <f t="shared" si="50"/>
        <v>115145</v>
      </c>
      <c r="CB25" s="4">
        <f t="shared" si="50"/>
        <v>115145</v>
      </c>
      <c r="CC25" s="4">
        <f t="shared" si="50"/>
        <v>115145</v>
      </c>
      <c r="CD25" s="4">
        <f t="shared" si="50"/>
        <v>115145</v>
      </c>
      <c r="CE25" s="4">
        <f t="shared" si="50"/>
        <v>115145</v>
      </c>
      <c r="CF25" s="4">
        <f t="shared" si="50"/>
        <v>115145</v>
      </c>
      <c r="CG25" s="4">
        <f t="shared" si="50"/>
        <v>115145</v>
      </c>
      <c r="CH25" s="4">
        <f t="shared" si="50"/>
        <v>115145</v>
      </c>
      <c r="CI25" s="4">
        <f t="shared" si="50"/>
        <v>115145</v>
      </c>
      <c r="CJ25" s="4">
        <f t="shared" si="50"/>
        <v>115145</v>
      </c>
      <c r="CK25" s="4">
        <f t="shared" si="50"/>
        <v>115145</v>
      </c>
      <c r="CL25" s="4">
        <f t="shared" si="50"/>
        <v>115145</v>
      </c>
      <c r="CM25" s="4">
        <f t="shared" si="50"/>
        <v>115145</v>
      </c>
      <c r="CN25" s="4">
        <f t="shared" si="50"/>
        <v>115145</v>
      </c>
      <c r="CO25" s="4">
        <f t="shared" si="50"/>
        <v>115145</v>
      </c>
      <c r="CP25" s="4">
        <f t="shared" si="50"/>
        <v>115145</v>
      </c>
      <c r="CQ25" s="4">
        <f t="shared" si="50"/>
        <v>115145</v>
      </c>
      <c r="CR25" s="4">
        <f t="shared" si="50"/>
        <v>115145</v>
      </c>
      <c r="CS25" s="4">
        <f t="shared" si="50"/>
        <v>115145</v>
      </c>
      <c r="CT25" s="4">
        <f t="shared" si="50"/>
        <v>115145</v>
      </c>
      <c r="CV25" s="4">
        <v>222586.83627676958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49077</v>
      </c>
      <c r="D26" s="4">
        <f t="shared" si="51"/>
        <v>57562</v>
      </c>
      <c r="E26" s="15">
        <f t="shared" si="51"/>
        <v>62354</v>
      </c>
      <c r="F26" s="15">
        <f t="shared" si="51"/>
        <v>65303</v>
      </c>
      <c r="G26" s="4">
        <f t="shared" si="51"/>
        <v>67096</v>
      </c>
      <c r="H26" s="18">
        <f t="shared" si="51"/>
        <v>67956</v>
      </c>
      <c r="I26" s="15">
        <f t="shared" si="51"/>
        <v>68280</v>
      </c>
      <c r="J26" s="4">
        <f t="shared" si="51"/>
        <v>68923</v>
      </c>
      <c r="K26" s="4">
        <f t="shared" si="51"/>
        <v>69297</v>
      </c>
      <c r="L26" s="4">
        <f t="shared" si="51"/>
        <v>69667</v>
      </c>
      <c r="M26" s="4">
        <f t="shared" si="51"/>
        <v>69536</v>
      </c>
      <c r="N26" s="4">
        <f t="shared" si="51"/>
        <v>69345</v>
      </c>
      <c r="O26" s="4">
        <f t="shared" si="51"/>
        <v>68983</v>
      </c>
      <c r="P26" s="4">
        <f t="shared" si="51"/>
        <v>68740</v>
      </c>
      <c r="Q26" s="4">
        <f t="shared" si="51"/>
        <v>68624</v>
      </c>
      <c r="R26" s="4">
        <f t="shared" si="51"/>
        <v>68239</v>
      </c>
      <c r="S26" s="4">
        <f t="shared" si="51"/>
        <v>67795</v>
      </c>
      <c r="T26" s="4">
        <f t="shared" si="51"/>
        <v>67416</v>
      </c>
      <c r="U26" s="4">
        <f t="shared" si="51"/>
        <v>67050</v>
      </c>
      <c r="V26" s="4">
        <f t="shared" si="51"/>
        <v>66617</v>
      </c>
      <c r="W26" s="4">
        <f t="shared" si="51"/>
        <v>66304</v>
      </c>
      <c r="X26" s="4">
        <f t="shared" si="51"/>
        <v>66047</v>
      </c>
      <c r="Y26" s="4">
        <f t="shared" si="51"/>
        <v>65833</v>
      </c>
      <c r="Z26" s="4">
        <f t="shared" si="51"/>
        <v>65542</v>
      </c>
      <c r="AA26" s="4">
        <f t="shared" si="51"/>
        <v>65386</v>
      </c>
      <c r="AB26" s="4">
        <f t="shared" si="51"/>
        <v>65332</v>
      </c>
      <c r="AC26" s="4">
        <f t="shared" si="51"/>
        <v>65207</v>
      </c>
      <c r="AD26" s="4">
        <f t="shared" si="51"/>
        <v>65123</v>
      </c>
      <c r="AE26" s="4">
        <f t="shared" si="51"/>
        <v>65083</v>
      </c>
      <c r="AF26" s="4">
        <f t="shared" si="51"/>
        <v>65039</v>
      </c>
      <c r="AG26" s="4">
        <f t="shared" si="51"/>
        <v>65052</v>
      </c>
      <c r="AH26" s="4">
        <f t="shared" si="51"/>
        <v>65018</v>
      </c>
      <c r="AI26" s="4">
        <f t="shared" ref="AI26:BN26" si="52">AI76+AI126</f>
        <v>65001</v>
      </c>
      <c r="AJ26" s="4">
        <f t="shared" si="52"/>
        <v>65024</v>
      </c>
      <c r="AK26" s="4">
        <f t="shared" si="52"/>
        <v>65029</v>
      </c>
      <c r="AL26" s="4">
        <f t="shared" si="52"/>
        <v>65038</v>
      </c>
      <c r="AM26" s="4">
        <f t="shared" si="52"/>
        <v>65065</v>
      </c>
      <c r="AN26" s="4">
        <f t="shared" si="52"/>
        <v>65056</v>
      </c>
      <c r="AO26" s="4">
        <f t="shared" si="52"/>
        <v>65058</v>
      </c>
      <c r="AP26" s="4">
        <f t="shared" si="52"/>
        <v>65070</v>
      </c>
      <c r="AQ26" s="4">
        <f t="shared" si="52"/>
        <v>65081</v>
      </c>
      <c r="AR26" s="4">
        <f t="shared" si="52"/>
        <v>65080</v>
      </c>
      <c r="AS26" s="4">
        <f t="shared" si="52"/>
        <v>65075</v>
      </c>
      <c r="AT26" s="4">
        <f t="shared" si="52"/>
        <v>65089</v>
      </c>
      <c r="AU26" s="4">
        <f t="shared" si="52"/>
        <v>65089</v>
      </c>
      <c r="AV26" s="4">
        <f t="shared" si="52"/>
        <v>65090</v>
      </c>
      <c r="AW26" s="4">
        <f t="shared" si="52"/>
        <v>65095</v>
      </c>
      <c r="AX26" s="4">
        <f t="shared" si="52"/>
        <v>65103</v>
      </c>
      <c r="AY26" s="4">
        <f t="shared" si="52"/>
        <v>65108</v>
      </c>
      <c r="AZ26" s="4">
        <f t="shared" si="52"/>
        <v>65110</v>
      </c>
      <c r="BA26" s="4">
        <f t="shared" si="52"/>
        <v>65110</v>
      </c>
      <c r="BB26" s="4">
        <f t="shared" si="52"/>
        <v>65111</v>
      </c>
      <c r="BC26" s="4">
        <f t="shared" si="52"/>
        <v>65111</v>
      </c>
      <c r="BD26" s="4">
        <f t="shared" si="52"/>
        <v>65109</v>
      </c>
      <c r="BE26" s="4">
        <f t="shared" si="52"/>
        <v>65112</v>
      </c>
      <c r="BF26" s="4">
        <f t="shared" si="52"/>
        <v>65110</v>
      </c>
      <c r="BG26" s="4">
        <f t="shared" si="52"/>
        <v>65111</v>
      </c>
      <c r="BH26" s="4">
        <f t="shared" si="52"/>
        <v>65111</v>
      </c>
      <c r="BI26" s="4">
        <f t="shared" si="52"/>
        <v>65112</v>
      </c>
      <c r="BJ26" s="4">
        <f t="shared" si="52"/>
        <v>65113</v>
      </c>
      <c r="BK26" s="4">
        <f t="shared" si="52"/>
        <v>65113</v>
      </c>
      <c r="BL26" s="4">
        <f t="shared" si="52"/>
        <v>65112</v>
      </c>
      <c r="BM26" s="4">
        <f t="shared" si="52"/>
        <v>65112</v>
      </c>
      <c r="BN26" s="4">
        <f t="shared" si="52"/>
        <v>65112</v>
      </c>
      <c r="BO26" s="4">
        <f t="shared" ref="BO26:CT26" si="53">BO76+BO126</f>
        <v>65112</v>
      </c>
      <c r="BP26" s="4">
        <f t="shared" si="53"/>
        <v>65112</v>
      </c>
      <c r="BQ26" s="4">
        <f t="shared" si="53"/>
        <v>65112</v>
      </c>
      <c r="BR26" s="4">
        <f t="shared" si="53"/>
        <v>65112</v>
      </c>
      <c r="BS26" s="4">
        <f t="shared" si="53"/>
        <v>65112</v>
      </c>
      <c r="BT26" s="4">
        <f t="shared" si="53"/>
        <v>65112</v>
      </c>
      <c r="BU26" s="4">
        <f t="shared" si="53"/>
        <v>65112</v>
      </c>
      <c r="BV26" s="4">
        <f t="shared" si="53"/>
        <v>65112</v>
      </c>
      <c r="BW26" s="4">
        <f t="shared" si="53"/>
        <v>65112</v>
      </c>
      <c r="BX26" s="4">
        <f t="shared" si="53"/>
        <v>65112</v>
      </c>
      <c r="BY26" s="4">
        <f t="shared" si="53"/>
        <v>65112</v>
      </c>
      <c r="BZ26" s="4">
        <f t="shared" si="53"/>
        <v>65112</v>
      </c>
      <c r="CA26" s="4">
        <f t="shared" si="53"/>
        <v>65112</v>
      </c>
      <c r="CB26" s="4">
        <f t="shared" si="53"/>
        <v>65112</v>
      </c>
      <c r="CC26" s="4">
        <f t="shared" si="53"/>
        <v>65112</v>
      </c>
      <c r="CD26" s="4">
        <f t="shared" si="53"/>
        <v>65112</v>
      </c>
      <c r="CE26" s="4">
        <f t="shared" si="53"/>
        <v>65112</v>
      </c>
      <c r="CF26" s="4">
        <f t="shared" si="53"/>
        <v>65112</v>
      </c>
      <c r="CG26" s="4">
        <f t="shared" si="53"/>
        <v>65112</v>
      </c>
      <c r="CH26" s="4">
        <f t="shared" si="53"/>
        <v>65112</v>
      </c>
      <c r="CI26" s="4">
        <f t="shared" si="53"/>
        <v>65112</v>
      </c>
      <c r="CJ26" s="4">
        <f t="shared" si="53"/>
        <v>65112</v>
      </c>
      <c r="CK26" s="4">
        <f t="shared" si="53"/>
        <v>65112</v>
      </c>
      <c r="CL26" s="4">
        <f t="shared" si="53"/>
        <v>65112</v>
      </c>
      <c r="CM26" s="4">
        <f t="shared" si="53"/>
        <v>65112</v>
      </c>
      <c r="CN26" s="4">
        <f t="shared" si="53"/>
        <v>65112</v>
      </c>
      <c r="CO26" s="4">
        <f t="shared" si="53"/>
        <v>65112</v>
      </c>
      <c r="CP26" s="4">
        <f t="shared" si="53"/>
        <v>65112</v>
      </c>
      <c r="CQ26" s="4">
        <f t="shared" si="53"/>
        <v>65112</v>
      </c>
      <c r="CR26" s="4">
        <f t="shared" si="53"/>
        <v>65112</v>
      </c>
      <c r="CS26" s="4">
        <f t="shared" si="53"/>
        <v>65112</v>
      </c>
      <c r="CT26" s="4">
        <f t="shared" si="53"/>
        <v>65112</v>
      </c>
      <c r="CV26" s="4">
        <v>272765.71649345953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43827</v>
      </c>
      <c r="D27" s="4">
        <f t="shared" si="54"/>
        <v>54225</v>
      </c>
      <c r="E27" s="15">
        <f t="shared" si="54"/>
        <v>60585</v>
      </c>
      <c r="F27" s="15">
        <f t="shared" si="54"/>
        <v>64589</v>
      </c>
      <c r="G27" s="4">
        <f t="shared" si="54"/>
        <v>66863</v>
      </c>
      <c r="H27" s="18">
        <f t="shared" si="54"/>
        <v>68363</v>
      </c>
      <c r="I27" s="15">
        <f t="shared" si="54"/>
        <v>69010</v>
      </c>
      <c r="J27" s="4">
        <f t="shared" si="54"/>
        <v>70161</v>
      </c>
      <c r="K27" s="4">
        <f t="shared" si="54"/>
        <v>71189</v>
      </c>
      <c r="L27" s="4">
        <f t="shared" si="54"/>
        <v>71565</v>
      </c>
      <c r="M27" s="4">
        <f t="shared" si="54"/>
        <v>71878</v>
      </c>
      <c r="N27" s="4">
        <f t="shared" si="54"/>
        <v>72039</v>
      </c>
      <c r="O27" s="4">
        <f t="shared" si="54"/>
        <v>72346</v>
      </c>
      <c r="P27" s="4">
        <f t="shared" si="54"/>
        <v>72239</v>
      </c>
      <c r="Q27" s="4">
        <f t="shared" si="54"/>
        <v>71925</v>
      </c>
      <c r="R27" s="4">
        <f t="shared" si="54"/>
        <v>71404</v>
      </c>
      <c r="S27" s="4">
        <f t="shared" si="54"/>
        <v>71067</v>
      </c>
      <c r="T27" s="4">
        <f t="shared" si="54"/>
        <v>70606</v>
      </c>
      <c r="U27" s="4">
        <f t="shared" si="54"/>
        <v>69986</v>
      </c>
      <c r="V27" s="4">
        <f t="shared" si="54"/>
        <v>69439</v>
      </c>
      <c r="W27" s="4">
        <f t="shared" si="54"/>
        <v>68852</v>
      </c>
      <c r="X27" s="4">
        <f t="shared" si="54"/>
        <v>68372</v>
      </c>
      <c r="Y27" s="4">
        <f t="shared" si="54"/>
        <v>68064</v>
      </c>
      <c r="Z27" s="4">
        <f t="shared" si="54"/>
        <v>67651</v>
      </c>
      <c r="AA27" s="4">
        <f t="shared" si="54"/>
        <v>67245</v>
      </c>
      <c r="AB27" s="4">
        <f t="shared" si="54"/>
        <v>66939</v>
      </c>
      <c r="AC27" s="4">
        <f t="shared" si="54"/>
        <v>66774</v>
      </c>
      <c r="AD27" s="4">
        <f t="shared" si="54"/>
        <v>66662</v>
      </c>
      <c r="AE27" s="4">
        <f t="shared" si="54"/>
        <v>66510</v>
      </c>
      <c r="AF27" s="4">
        <f t="shared" si="54"/>
        <v>66373</v>
      </c>
      <c r="AG27" s="4">
        <f t="shared" si="54"/>
        <v>66352</v>
      </c>
      <c r="AH27" s="4">
        <f t="shared" si="54"/>
        <v>66316</v>
      </c>
      <c r="AI27" s="4">
        <f t="shared" ref="AI27:BN27" si="55">AI77+AI127</f>
        <v>66306</v>
      </c>
      <c r="AJ27" s="4">
        <f t="shared" si="55"/>
        <v>66277</v>
      </c>
      <c r="AK27" s="4">
        <f t="shared" si="55"/>
        <v>66262</v>
      </c>
      <c r="AL27" s="4">
        <f t="shared" si="55"/>
        <v>66265</v>
      </c>
      <c r="AM27" s="4">
        <f t="shared" si="55"/>
        <v>66285</v>
      </c>
      <c r="AN27" s="4">
        <f t="shared" si="55"/>
        <v>66285</v>
      </c>
      <c r="AO27" s="4">
        <f t="shared" si="55"/>
        <v>66297</v>
      </c>
      <c r="AP27" s="4">
        <f t="shared" si="55"/>
        <v>66303</v>
      </c>
      <c r="AQ27" s="4">
        <f t="shared" si="55"/>
        <v>66314</v>
      </c>
      <c r="AR27" s="4">
        <f t="shared" si="55"/>
        <v>66333</v>
      </c>
      <c r="AS27" s="4">
        <f t="shared" si="55"/>
        <v>66350</v>
      </c>
      <c r="AT27" s="4">
        <f t="shared" si="55"/>
        <v>66351</v>
      </c>
      <c r="AU27" s="4">
        <f t="shared" si="55"/>
        <v>66356</v>
      </c>
      <c r="AV27" s="4">
        <f t="shared" si="55"/>
        <v>66359</v>
      </c>
      <c r="AW27" s="4">
        <f t="shared" si="55"/>
        <v>66358</v>
      </c>
      <c r="AX27" s="4">
        <f t="shared" si="55"/>
        <v>66363</v>
      </c>
      <c r="AY27" s="4">
        <f t="shared" si="55"/>
        <v>66366</v>
      </c>
      <c r="AZ27" s="4">
        <f t="shared" si="55"/>
        <v>66375</v>
      </c>
      <c r="BA27" s="4">
        <f t="shared" si="55"/>
        <v>66379</v>
      </c>
      <c r="BB27" s="4">
        <f t="shared" si="55"/>
        <v>66380</v>
      </c>
      <c r="BC27" s="4">
        <f t="shared" si="55"/>
        <v>66377</v>
      </c>
      <c r="BD27" s="4">
        <f t="shared" si="55"/>
        <v>66385</v>
      </c>
      <c r="BE27" s="4">
        <f t="shared" si="55"/>
        <v>66386</v>
      </c>
      <c r="BF27" s="4">
        <f t="shared" si="55"/>
        <v>66389</v>
      </c>
      <c r="BG27" s="4">
        <f t="shared" si="55"/>
        <v>66387</v>
      </c>
      <c r="BH27" s="4">
        <f t="shared" si="55"/>
        <v>66390</v>
      </c>
      <c r="BI27" s="4">
        <f t="shared" si="55"/>
        <v>66388</v>
      </c>
      <c r="BJ27" s="4">
        <f t="shared" si="55"/>
        <v>66390</v>
      </c>
      <c r="BK27" s="4">
        <f t="shared" si="55"/>
        <v>66392</v>
      </c>
      <c r="BL27" s="4">
        <f t="shared" si="55"/>
        <v>66394</v>
      </c>
      <c r="BM27" s="4">
        <f t="shared" si="55"/>
        <v>66394</v>
      </c>
      <c r="BN27" s="4">
        <f t="shared" si="55"/>
        <v>66395</v>
      </c>
      <c r="BO27" s="4">
        <f t="shared" ref="BO27:CT27" si="56">BO77+BO127</f>
        <v>66395</v>
      </c>
      <c r="BP27" s="4">
        <f t="shared" si="56"/>
        <v>66395</v>
      </c>
      <c r="BQ27" s="4">
        <f t="shared" si="56"/>
        <v>66395</v>
      </c>
      <c r="BR27" s="4">
        <f t="shared" si="56"/>
        <v>66396</v>
      </c>
      <c r="BS27" s="4">
        <f t="shared" si="56"/>
        <v>66396</v>
      </c>
      <c r="BT27" s="4">
        <f t="shared" si="56"/>
        <v>66396</v>
      </c>
      <c r="BU27" s="4">
        <f t="shared" si="56"/>
        <v>66396</v>
      </c>
      <c r="BV27" s="4">
        <f t="shared" si="56"/>
        <v>66396</v>
      </c>
      <c r="BW27" s="4">
        <f t="shared" si="56"/>
        <v>66396</v>
      </c>
      <c r="BX27" s="4">
        <f t="shared" si="56"/>
        <v>66396</v>
      </c>
      <c r="BY27" s="4">
        <f t="shared" si="56"/>
        <v>66396</v>
      </c>
      <c r="BZ27" s="4">
        <f t="shared" si="56"/>
        <v>66396</v>
      </c>
      <c r="CA27" s="4">
        <f t="shared" si="56"/>
        <v>66396</v>
      </c>
      <c r="CB27" s="4">
        <f t="shared" si="56"/>
        <v>66396</v>
      </c>
      <c r="CC27" s="4">
        <f t="shared" si="56"/>
        <v>66396</v>
      </c>
      <c r="CD27" s="4">
        <f t="shared" si="56"/>
        <v>66396</v>
      </c>
      <c r="CE27" s="4">
        <f t="shared" si="56"/>
        <v>66396</v>
      </c>
      <c r="CF27" s="4">
        <f t="shared" si="56"/>
        <v>66396</v>
      </c>
      <c r="CG27" s="4">
        <f t="shared" si="56"/>
        <v>66396</v>
      </c>
      <c r="CH27" s="4">
        <f t="shared" si="56"/>
        <v>66396</v>
      </c>
      <c r="CI27" s="4">
        <f t="shared" si="56"/>
        <v>66396</v>
      </c>
      <c r="CJ27" s="4">
        <f t="shared" si="56"/>
        <v>66396</v>
      </c>
      <c r="CK27" s="4">
        <f t="shared" si="56"/>
        <v>66396</v>
      </c>
      <c r="CL27" s="4">
        <f t="shared" si="56"/>
        <v>66396</v>
      </c>
      <c r="CM27" s="4">
        <f t="shared" si="56"/>
        <v>66396</v>
      </c>
      <c r="CN27" s="4">
        <f t="shared" si="56"/>
        <v>66396</v>
      </c>
      <c r="CO27" s="4">
        <f t="shared" si="56"/>
        <v>66396</v>
      </c>
      <c r="CP27" s="4">
        <f t="shared" si="56"/>
        <v>66396</v>
      </c>
      <c r="CQ27" s="4">
        <f t="shared" si="56"/>
        <v>66396</v>
      </c>
      <c r="CR27" s="4">
        <f t="shared" si="56"/>
        <v>66396</v>
      </c>
      <c r="CS27" s="4">
        <f t="shared" si="56"/>
        <v>66396</v>
      </c>
      <c r="CT27" s="4">
        <f t="shared" si="56"/>
        <v>66396</v>
      </c>
      <c r="CV27" s="4">
        <v>342674.54289876122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17551</v>
      </c>
      <c r="D28" s="4">
        <f t="shared" si="57"/>
        <v>23012</v>
      </c>
      <c r="E28" s="15">
        <f t="shared" si="57"/>
        <v>27105</v>
      </c>
      <c r="F28" s="15">
        <f t="shared" si="57"/>
        <v>29765</v>
      </c>
      <c r="G28" s="4">
        <f t="shared" si="57"/>
        <v>31644</v>
      </c>
      <c r="H28" s="18">
        <f t="shared" si="57"/>
        <v>32972</v>
      </c>
      <c r="I28" s="15">
        <f t="shared" si="57"/>
        <v>33599</v>
      </c>
      <c r="J28" s="4">
        <f t="shared" si="57"/>
        <v>34602</v>
      </c>
      <c r="K28" s="4">
        <f t="shared" si="57"/>
        <v>35214</v>
      </c>
      <c r="L28" s="4">
        <f t="shared" si="57"/>
        <v>35618</v>
      </c>
      <c r="M28" s="4">
        <f t="shared" si="57"/>
        <v>36183</v>
      </c>
      <c r="N28" s="4">
        <f t="shared" si="57"/>
        <v>36442</v>
      </c>
      <c r="O28" s="4">
        <f t="shared" si="57"/>
        <v>36699</v>
      </c>
      <c r="P28" s="4">
        <f t="shared" si="57"/>
        <v>36642</v>
      </c>
      <c r="Q28" s="4">
        <f t="shared" si="57"/>
        <v>36455</v>
      </c>
      <c r="R28" s="4">
        <f t="shared" si="57"/>
        <v>36243</v>
      </c>
      <c r="S28" s="4">
        <f t="shared" si="57"/>
        <v>36012</v>
      </c>
      <c r="T28" s="4">
        <f t="shared" si="57"/>
        <v>35650</v>
      </c>
      <c r="U28" s="4">
        <f t="shared" si="57"/>
        <v>35281</v>
      </c>
      <c r="V28" s="4">
        <f t="shared" si="57"/>
        <v>35077</v>
      </c>
      <c r="W28" s="4">
        <f t="shared" si="57"/>
        <v>34806</v>
      </c>
      <c r="X28" s="4">
        <f t="shared" si="57"/>
        <v>34487</v>
      </c>
      <c r="Y28" s="4">
        <f t="shared" si="57"/>
        <v>34119</v>
      </c>
      <c r="Z28" s="4">
        <f t="shared" si="57"/>
        <v>33907</v>
      </c>
      <c r="AA28" s="4">
        <f t="shared" si="57"/>
        <v>33619</v>
      </c>
      <c r="AB28" s="4">
        <f t="shared" si="57"/>
        <v>33388</v>
      </c>
      <c r="AC28" s="4">
        <f t="shared" si="57"/>
        <v>33140</v>
      </c>
      <c r="AD28" s="4">
        <f t="shared" si="57"/>
        <v>33000</v>
      </c>
      <c r="AE28" s="4">
        <f t="shared" si="57"/>
        <v>32925</v>
      </c>
      <c r="AF28" s="4">
        <f t="shared" si="57"/>
        <v>32860</v>
      </c>
      <c r="AG28" s="4">
        <f t="shared" si="57"/>
        <v>32759</v>
      </c>
      <c r="AH28" s="4">
        <f t="shared" si="57"/>
        <v>32693</v>
      </c>
      <c r="AI28" s="4">
        <f t="shared" ref="AI28:BN28" si="58">AI78+AI128</f>
        <v>32641</v>
      </c>
      <c r="AJ28" s="4">
        <f t="shared" si="58"/>
        <v>32622</v>
      </c>
      <c r="AK28" s="4">
        <f t="shared" si="58"/>
        <v>32613</v>
      </c>
      <c r="AL28" s="4">
        <f t="shared" si="58"/>
        <v>32608</v>
      </c>
      <c r="AM28" s="4">
        <f t="shared" si="58"/>
        <v>32601</v>
      </c>
      <c r="AN28" s="4">
        <f t="shared" si="58"/>
        <v>32623</v>
      </c>
      <c r="AO28" s="4">
        <f t="shared" si="58"/>
        <v>32609</v>
      </c>
      <c r="AP28" s="4">
        <f t="shared" si="58"/>
        <v>32593</v>
      </c>
      <c r="AQ28" s="4">
        <f t="shared" si="58"/>
        <v>32607</v>
      </c>
      <c r="AR28" s="4">
        <f t="shared" si="58"/>
        <v>32599</v>
      </c>
      <c r="AS28" s="4">
        <f t="shared" si="58"/>
        <v>32620</v>
      </c>
      <c r="AT28" s="4">
        <f t="shared" si="58"/>
        <v>32626</v>
      </c>
      <c r="AU28" s="4">
        <f t="shared" si="58"/>
        <v>32624</v>
      </c>
      <c r="AV28" s="4">
        <f t="shared" si="58"/>
        <v>32628</v>
      </c>
      <c r="AW28" s="4">
        <f t="shared" si="58"/>
        <v>32627</v>
      </c>
      <c r="AX28" s="4">
        <f t="shared" si="58"/>
        <v>32627</v>
      </c>
      <c r="AY28" s="4">
        <f t="shared" si="58"/>
        <v>32630</v>
      </c>
      <c r="AZ28" s="4">
        <f t="shared" si="58"/>
        <v>32626</v>
      </c>
      <c r="BA28" s="4">
        <f t="shared" si="58"/>
        <v>32625</v>
      </c>
      <c r="BB28" s="4">
        <f t="shared" si="58"/>
        <v>32626</v>
      </c>
      <c r="BC28" s="4">
        <f t="shared" si="58"/>
        <v>32623</v>
      </c>
      <c r="BD28" s="4">
        <f t="shared" si="58"/>
        <v>32624</v>
      </c>
      <c r="BE28" s="4">
        <f t="shared" si="58"/>
        <v>32627</v>
      </c>
      <c r="BF28" s="4">
        <f t="shared" si="58"/>
        <v>32627</v>
      </c>
      <c r="BG28" s="4">
        <f t="shared" si="58"/>
        <v>32629</v>
      </c>
      <c r="BH28" s="4">
        <f t="shared" si="58"/>
        <v>32631</v>
      </c>
      <c r="BI28" s="4">
        <f t="shared" si="58"/>
        <v>32630</v>
      </c>
      <c r="BJ28" s="4">
        <f t="shared" si="58"/>
        <v>32631</v>
      </c>
      <c r="BK28" s="4">
        <f t="shared" si="58"/>
        <v>32629</v>
      </c>
      <c r="BL28" s="4">
        <f t="shared" si="58"/>
        <v>32630</v>
      </c>
      <c r="BM28" s="4">
        <f t="shared" si="58"/>
        <v>32632</v>
      </c>
      <c r="BN28" s="4">
        <f t="shared" si="58"/>
        <v>32632</v>
      </c>
      <c r="BO28" s="4">
        <f t="shared" ref="BO28:CT28" si="59">BO78+BO128</f>
        <v>32632</v>
      </c>
      <c r="BP28" s="4">
        <f t="shared" si="59"/>
        <v>32632</v>
      </c>
      <c r="BQ28" s="4">
        <f t="shared" si="59"/>
        <v>32634</v>
      </c>
      <c r="BR28" s="4">
        <f t="shared" si="59"/>
        <v>32633</v>
      </c>
      <c r="BS28" s="4">
        <f t="shared" si="59"/>
        <v>32633</v>
      </c>
      <c r="BT28" s="4">
        <f t="shared" si="59"/>
        <v>32633</v>
      </c>
      <c r="BU28" s="4">
        <f t="shared" si="59"/>
        <v>32633</v>
      </c>
      <c r="BV28" s="4">
        <f t="shared" si="59"/>
        <v>32633</v>
      </c>
      <c r="BW28" s="4">
        <f t="shared" si="59"/>
        <v>32634</v>
      </c>
      <c r="BX28" s="4">
        <f t="shared" si="59"/>
        <v>32634</v>
      </c>
      <c r="BY28" s="4">
        <f t="shared" si="59"/>
        <v>32634</v>
      </c>
      <c r="BZ28" s="4">
        <f t="shared" si="59"/>
        <v>32634</v>
      </c>
      <c r="CA28" s="4">
        <f t="shared" si="59"/>
        <v>32634</v>
      </c>
      <c r="CB28" s="4">
        <f t="shared" si="59"/>
        <v>32634</v>
      </c>
      <c r="CC28" s="4">
        <f t="shared" si="59"/>
        <v>32634</v>
      </c>
      <c r="CD28" s="4">
        <f t="shared" si="59"/>
        <v>32634</v>
      </c>
      <c r="CE28" s="4">
        <f t="shared" si="59"/>
        <v>32634</v>
      </c>
      <c r="CF28" s="4">
        <f t="shared" si="59"/>
        <v>32634</v>
      </c>
      <c r="CG28" s="4">
        <f t="shared" si="59"/>
        <v>32634</v>
      </c>
      <c r="CH28" s="4">
        <f t="shared" si="59"/>
        <v>32634</v>
      </c>
      <c r="CI28" s="4">
        <f t="shared" si="59"/>
        <v>32634</v>
      </c>
      <c r="CJ28" s="4">
        <f t="shared" si="59"/>
        <v>32634</v>
      </c>
      <c r="CK28" s="4">
        <f t="shared" si="59"/>
        <v>32634</v>
      </c>
      <c r="CL28" s="4">
        <f t="shared" si="59"/>
        <v>32634</v>
      </c>
      <c r="CM28" s="4">
        <f t="shared" si="59"/>
        <v>32634</v>
      </c>
      <c r="CN28" s="4">
        <f t="shared" si="59"/>
        <v>32634</v>
      </c>
      <c r="CO28" s="4">
        <f t="shared" si="59"/>
        <v>32634</v>
      </c>
      <c r="CP28" s="4">
        <f t="shared" si="59"/>
        <v>32634</v>
      </c>
      <c r="CQ28" s="4">
        <f t="shared" si="59"/>
        <v>32634</v>
      </c>
      <c r="CR28" s="4">
        <f t="shared" si="59"/>
        <v>32634</v>
      </c>
      <c r="CS28" s="4">
        <f t="shared" si="59"/>
        <v>32634</v>
      </c>
      <c r="CT28" s="4">
        <f t="shared" si="59"/>
        <v>32634</v>
      </c>
      <c r="CV28" s="4">
        <v>445342.62203665654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8424</v>
      </c>
      <c r="D29" s="4">
        <f t="shared" si="60"/>
        <v>11377</v>
      </c>
      <c r="E29" s="15">
        <f t="shared" si="60"/>
        <v>13880</v>
      </c>
      <c r="F29" s="15">
        <f t="shared" si="60"/>
        <v>15916</v>
      </c>
      <c r="G29" s="4">
        <f t="shared" si="60"/>
        <v>16926</v>
      </c>
      <c r="H29" s="18">
        <f t="shared" si="60"/>
        <v>17865</v>
      </c>
      <c r="I29" s="15">
        <f t="shared" si="60"/>
        <v>18471</v>
      </c>
      <c r="J29" s="4">
        <f t="shared" si="60"/>
        <v>19077</v>
      </c>
      <c r="K29" s="4">
        <f t="shared" si="60"/>
        <v>19600</v>
      </c>
      <c r="L29" s="4">
        <f t="shared" si="60"/>
        <v>20079</v>
      </c>
      <c r="M29" s="4">
        <f t="shared" si="60"/>
        <v>20278</v>
      </c>
      <c r="N29" s="4">
        <f t="shared" si="60"/>
        <v>20611</v>
      </c>
      <c r="O29" s="4">
        <f t="shared" si="60"/>
        <v>20732</v>
      </c>
      <c r="P29" s="4">
        <f t="shared" si="60"/>
        <v>20828</v>
      </c>
      <c r="Q29" s="4">
        <f t="shared" si="60"/>
        <v>20872</v>
      </c>
      <c r="R29" s="4">
        <f t="shared" si="60"/>
        <v>20792</v>
      </c>
      <c r="S29" s="4">
        <f t="shared" si="60"/>
        <v>20777</v>
      </c>
      <c r="T29" s="4">
        <f t="shared" si="60"/>
        <v>20566</v>
      </c>
      <c r="U29" s="4">
        <f t="shared" si="60"/>
        <v>20425</v>
      </c>
      <c r="V29" s="4">
        <f t="shared" si="60"/>
        <v>20249</v>
      </c>
      <c r="W29" s="4">
        <f t="shared" si="60"/>
        <v>19995</v>
      </c>
      <c r="X29" s="4">
        <f t="shared" si="60"/>
        <v>19836</v>
      </c>
      <c r="Y29" s="4">
        <f t="shared" si="60"/>
        <v>19656</v>
      </c>
      <c r="Z29" s="4">
        <f t="shared" si="60"/>
        <v>19520</v>
      </c>
      <c r="AA29" s="4">
        <f t="shared" si="60"/>
        <v>19267</v>
      </c>
      <c r="AB29" s="4">
        <f t="shared" si="60"/>
        <v>19031</v>
      </c>
      <c r="AC29" s="4">
        <f t="shared" si="60"/>
        <v>18923</v>
      </c>
      <c r="AD29" s="4">
        <f t="shared" si="60"/>
        <v>18804</v>
      </c>
      <c r="AE29" s="4">
        <f t="shared" si="60"/>
        <v>18699</v>
      </c>
      <c r="AF29" s="4">
        <f t="shared" si="60"/>
        <v>18654</v>
      </c>
      <c r="AG29" s="4">
        <f t="shared" si="60"/>
        <v>18531</v>
      </c>
      <c r="AH29" s="4">
        <f t="shared" si="60"/>
        <v>18484</v>
      </c>
      <c r="AI29" s="4">
        <f t="shared" ref="AI29:BN29" si="61">AI79+AI129</f>
        <v>18453</v>
      </c>
      <c r="AJ29" s="4">
        <f t="shared" si="61"/>
        <v>18408</v>
      </c>
      <c r="AK29" s="4">
        <f t="shared" si="61"/>
        <v>18415</v>
      </c>
      <c r="AL29" s="4">
        <f t="shared" si="61"/>
        <v>18354</v>
      </c>
      <c r="AM29" s="4">
        <f t="shared" si="61"/>
        <v>18345</v>
      </c>
      <c r="AN29" s="4">
        <f t="shared" si="61"/>
        <v>18359</v>
      </c>
      <c r="AO29" s="4">
        <f t="shared" si="61"/>
        <v>18363</v>
      </c>
      <c r="AP29" s="4">
        <f t="shared" si="61"/>
        <v>18387</v>
      </c>
      <c r="AQ29" s="4">
        <f t="shared" si="61"/>
        <v>18371</v>
      </c>
      <c r="AR29" s="4">
        <f t="shared" si="61"/>
        <v>18382</v>
      </c>
      <c r="AS29" s="4">
        <f t="shared" si="61"/>
        <v>18380</v>
      </c>
      <c r="AT29" s="4">
        <f t="shared" si="61"/>
        <v>18372</v>
      </c>
      <c r="AU29" s="4">
        <f t="shared" si="61"/>
        <v>18382</v>
      </c>
      <c r="AV29" s="4">
        <f t="shared" si="61"/>
        <v>18389</v>
      </c>
      <c r="AW29" s="4">
        <f t="shared" si="61"/>
        <v>18389</v>
      </c>
      <c r="AX29" s="4">
        <f t="shared" si="61"/>
        <v>18399</v>
      </c>
      <c r="AY29" s="4">
        <f t="shared" si="61"/>
        <v>18392</v>
      </c>
      <c r="AZ29" s="4">
        <f t="shared" si="61"/>
        <v>18395</v>
      </c>
      <c r="BA29" s="4">
        <f t="shared" si="61"/>
        <v>18389</v>
      </c>
      <c r="BB29" s="4">
        <f t="shared" si="61"/>
        <v>18392</v>
      </c>
      <c r="BC29" s="4">
        <f t="shared" si="61"/>
        <v>18396</v>
      </c>
      <c r="BD29" s="4">
        <f t="shared" si="61"/>
        <v>18398</v>
      </c>
      <c r="BE29" s="4">
        <f t="shared" si="61"/>
        <v>18405</v>
      </c>
      <c r="BF29" s="4">
        <f t="shared" si="61"/>
        <v>18402</v>
      </c>
      <c r="BG29" s="4">
        <f t="shared" si="61"/>
        <v>18405</v>
      </c>
      <c r="BH29" s="4">
        <f t="shared" si="61"/>
        <v>18408</v>
      </c>
      <c r="BI29" s="4">
        <f t="shared" si="61"/>
        <v>18410</v>
      </c>
      <c r="BJ29" s="4">
        <f t="shared" si="61"/>
        <v>18413</v>
      </c>
      <c r="BK29" s="4">
        <f t="shared" si="61"/>
        <v>18413</v>
      </c>
      <c r="BL29" s="4">
        <f t="shared" si="61"/>
        <v>18412</v>
      </c>
      <c r="BM29" s="4">
        <f t="shared" si="61"/>
        <v>18411</v>
      </c>
      <c r="BN29" s="4">
        <f t="shared" si="61"/>
        <v>18412</v>
      </c>
      <c r="BO29" s="4">
        <f t="shared" ref="BO29:CT29" si="62">BO79+BO129</f>
        <v>18412</v>
      </c>
      <c r="BP29" s="4">
        <f t="shared" si="62"/>
        <v>18412</v>
      </c>
      <c r="BQ29" s="4">
        <f t="shared" si="62"/>
        <v>18412</v>
      </c>
      <c r="BR29" s="4">
        <f t="shared" si="62"/>
        <v>18412</v>
      </c>
      <c r="BS29" s="4">
        <f t="shared" si="62"/>
        <v>18412</v>
      </c>
      <c r="BT29" s="4">
        <f t="shared" si="62"/>
        <v>18412</v>
      </c>
      <c r="BU29" s="4">
        <f t="shared" si="62"/>
        <v>18412</v>
      </c>
      <c r="BV29" s="4">
        <f t="shared" si="62"/>
        <v>18412</v>
      </c>
      <c r="BW29" s="4">
        <f t="shared" si="62"/>
        <v>18413</v>
      </c>
      <c r="BX29" s="4">
        <f t="shared" si="62"/>
        <v>18413</v>
      </c>
      <c r="BY29" s="4">
        <f t="shared" si="62"/>
        <v>18413</v>
      </c>
      <c r="BZ29" s="4">
        <f t="shared" si="62"/>
        <v>18413</v>
      </c>
      <c r="CA29" s="4">
        <f t="shared" si="62"/>
        <v>18413</v>
      </c>
      <c r="CB29" s="4">
        <f t="shared" si="62"/>
        <v>18412</v>
      </c>
      <c r="CC29" s="4">
        <f t="shared" si="62"/>
        <v>18412</v>
      </c>
      <c r="CD29" s="4">
        <f t="shared" si="62"/>
        <v>18412</v>
      </c>
      <c r="CE29" s="4">
        <f t="shared" si="62"/>
        <v>18412</v>
      </c>
      <c r="CF29" s="4">
        <f t="shared" si="62"/>
        <v>18412</v>
      </c>
      <c r="CG29" s="4">
        <f t="shared" si="62"/>
        <v>18412</v>
      </c>
      <c r="CH29" s="4">
        <f t="shared" si="62"/>
        <v>18412</v>
      </c>
      <c r="CI29" s="4">
        <f t="shared" si="62"/>
        <v>18412</v>
      </c>
      <c r="CJ29" s="4">
        <f t="shared" si="62"/>
        <v>18412</v>
      </c>
      <c r="CK29" s="4">
        <f t="shared" si="62"/>
        <v>18412</v>
      </c>
      <c r="CL29" s="4">
        <f t="shared" si="62"/>
        <v>18412</v>
      </c>
      <c r="CM29" s="4">
        <f t="shared" si="62"/>
        <v>18412</v>
      </c>
      <c r="CN29" s="4">
        <f t="shared" si="62"/>
        <v>18412</v>
      </c>
      <c r="CO29" s="4">
        <f t="shared" si="62"/>
        <v>18412</v>
      </c>
      <c r="CP29" s="4">
        <f t="shared" si="62"/>
        <v>18412</v>
      </c>
      <c r="CQ29" s="4">
        <f t="shared" si="62"/>
        <v>18412</v>
      </c>
      <c r="CR29" s="4">
        <f t="shared" si="62"/>
        <v>18412</v>
      </c>
      <c r="CS29" s="4">
        <f t="shared" si="62"/>
        <v>18412</v>
      </c>
      <c r="CT29" s="4">
        <f t="shared" si="62"/>
        <v>18412</v>
      </c>
      <c r="CV29" s="4">
        <v>545851.65113616164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4737</v>
      </c>
      <c r="D30" s="4">
        <f t="shared" si="63"/>
        <v>6578</v>
      </c>
      <c r="E30" s="15">
        <f t="shared" si="63"/>
        <v>8463</v>
      </c>
      <c r="F30" s="15">
        <f t="shared" si="63"/>
        <v>9799</v>
      </c>
      <c r="G30" s="4">
        <f t="shared" si="63"/>
        <v>10689</v>
      </c>
      <c r="H30" s="18">
        <f t="shared" si="63"/>
        <v>11495</v>
      </c>
      <c r="I30" s="15">
        <f t="shared" si="63"/>
        <v>11907</v>
      </c>
      <c r="J30" s="4">
        <f t="shared" si="63"/>
        <v>12566</v>
      </c>
      <c r="K30" s="4">
        <f t="shared" si="63"/>
        <v>13027</v>
      </c>
      <c r="L30" s="4">
        <f t="shared" si="63"/>
        <v>13267</v>
      </c>
      <c r="M30" s="4">
        <f t="shared" si="63"/>
        <v>13373</v>
      </c>
      <c r="N30" s="4">
        <f t="shared" si="63"/>
        <v>13619</v>
      </c>
      <c r="O30" s="4">
        <f t="shared" si="63"/>
        <v>13782</v>
      </c>
      <c r="P30" s="4">
        <f t="shared" si="63"/>
        <v>13795</v>
      </c>
      <c r="Q30" s="4">
        <f t="shared" si="63"/>
        <v>13899</v>
      </c>
      <c r="R30" s="4">
        <f t="shared" si="63"/>
        <v>13909</v>
      </c>
      <c r="S30" s="4">
        <f t="shared" si="63"/>
        <v>13956</v>
      </c>
      <c r="T30" s="4">
        <f t="shared" si="63"/>
        <v>13848</v>
      </c>
      <c r="U30" s="4">
        <f t="shared" si="63"/>
        <v>13789</v>
      </c>
      <c r="V30" s="4">
        <f t="shared" si="63"/>
        <v>13609</v>
      </c>
      <c r="W30" s="4">
        <f t="shared" si="63"/>
        <v>13512</v>
      </c>
      <c r="X30" s="4">
        <f t="shared" si="63"/>
        <v>13381</v>
      </c>
      <c r="Y30" s="4">
        <f t="shared" si="63"/>
        <v>13265</v>
      </c>
      <c r="Z30" s="4">
        <f t="shared" si="63"/>
        <v>13121</v>
      </c>
      <c r="AA30" s="4">
        <f t="shared" si="63"/>
        <v>12966</v>
      </c>
      <c r="AB30" s="4">
        <f t="shared" si="63"/>
        <v>12705</v>
      </c>
      <c r="AC30" s="4">
        <f t="shared" si="63"/>
        <v>12650</v>
      </c>
      <c r="AD30" s="4">
        <f t="shared" si="63"/>
        <v>12612</v>
      </c>
      <c r="AE30" s="4">
        <f t="shared" si="63"/>
        <v>12512</v>
      </c>
      <c r="AF30" s="4">
        <f t="shared" si="63"/>
        <v>12472</v>
      </c>
      <c r="AG30" s="4">
        <f t="shared" si="63"/>
        <v>12484</v>
      </c>
      <c r="AH30" s="4">
        <f t="shared" si="63"/>
        <v>12443</v>
      </c>
      <c r="AI30" s="4">
        <f t="shared" ref="AI30:BN30" si="64">AI80+AI130</f>
        <v>12390</v>
      </c>
      <c r="AJ30" s="4">
        <f t="shared" si="64"/>
        <v>12333</v>
      </c>
      <c r="AK30" s="4">
        <f t="shared" si="64"/>
        <v>12293</v>
      </c>
      <c r="AL30" s="4">
        <f t="shared" si="64"/>
        <v>12295</v>
      </c>
      <c r="AM30" s="4">
        <f t="shared" si="64"/>
        <v>12251</v>
      </c>
      <c r="AN30" s="4">
        <f t="shared" si="64"/>
        <v>12216</v>
      </c>
      <c r="AO30" s="4">
        <f t="shared" si="64"/>
        <v>12224</v>
      </c>
      <c r="AP30" s="4">
        <f t="shared" si="64"/>
        <v>12214</v>
      </c>
      <c r="AQ30" s="4">
        <f t="shared" si="64"/>
        <v>12219</v>
      </c>
      <c r="AR30" s="4">
        <f t="shared" si="64"/>
        <v>12217</v>
      </c>
      <c r="AS30" s="4">
        <f t="shared" si="64"/>
        <v>12219</v>
      </c>
      <c r="AT30" s="4">
        <f t="shared" si="64"/>
        <v>12220</v>
      </c>
      <c r="AU30" s="4">
        <f t="shared" si="64"/>
        <v>12213</v>
      </c>
      <c r="AV30" s="4">
        <f t="shared" si="64"/>
        <v>12218</v>
      </c>
      <c r="AW30" s="4">
        <f t="shared" si="64"/>
        <v>12232</v>
      </c>
      <c r="AX30" s="4">
        <f t="shared" si="64"/>
        <v>12215</v>
      </c>
      <c r="AY30" s="4">
        <f t="shared" si="64"/>
        <v>12222</v>
      </c>
      <c r="AZ30" s="4">
        <f t="shared" si="64"/>
        <v>12221</v>
      </c>
      <c r="BA30" s="4">
        <f t="shared" si="64"/>
        <v>12219</v>
      </c>
      <c r="BB30" s="4">
        <f t="shared" si="64"/>
        <v>12219</v>
      </c>
      <c r="BC30" s="4">
        <f t="shared" si="64"/>
        <v>12217</v>
      </c>
      <c r="BD30" s="4">
        <f t="shared" si="64"/>
        <v>12224</v>
      </c>
      <c r="BE30" s="4">
        <f t="shared" si="64"/>
        <v>12220</v>
      </c>
      <c r="BF30" s="4">
        <f t="shared" si="64"/>
        <v>12225</v>
      </c>
      <c r="BG30" s="4">
        <f t="shared" si="64"/>
        <v>12228</v>
      </c>
      <c r="BH30" s="4">
        <f t="shared" si="64"/>
        <v>12226</v>
      </c>
      <c r="BI30" s="4">
        <f t="shared" si="64"/>
        <v>12222</v>
      </c>
      <c r="BJ30" s="4">
        <f t="shared" si="64"/>
        <v>12225</v>
      </c>
      <c r="BK30" s="4">
        <f t="shared" si="64"/>
        <v>12227</v>
      </c>
      <c r="BL30" s="4">
        <f t="shared" si="64"/>
        <v>12229</v>
      </c>
      <c r="BM30" s="4">
        <f t="shared" si="64"/>
        <v>12229</v>
      </c>
      <c r="BN30" s="4">
        <f t="shared" si="64"/>
        <v>12227</v>
      </c>
      <c r="BO30" s="4">
        <f t="shared" ref="BO30:CT30" si="65">BO80+BO130</f>
        <v>12229</v>
      </c>
      <c r="BP30" s="4">
        <f t="shared" si="65"/>
        <v>12228</v>
      </c>
      <c r="BQ30" s="4">
        <f t="shared" si="65"/>
        <v>12228</v>
      </c>
      <c r="BR30" s="4">
        <f t="shared" si="65"/>
        <v>12228</v>
      </c>
      <c r="BS30" s="4">
        <f t="shared" si="65"/>
        <v>12228</v>
      </c>
      <c r="BT30" s="4">
        <f t="shared" si="65"/>
        <v>12228</v>
      </c>
      <c r="BU30" s="4">
        <f t="shared" si="65"/>
        <v>12228</v>
      </c>
      <c r="BV30" s="4">
        <f t="shared" si="65"/>
        <v>12228</v>
      </c>
      <c r="BW30" s="4">
        <f t="shared" si="65"/>
        <v>12228</v>
      </c>
      <c r="BX30" s="4">
        <f t="shared" si="65"/>
        <v>12228</v>
      </c>
      <c r="BY30" s="4">
        <f t="shared" si="65"/>
        <v>12228</v>
      </c>
      <c r="BZ30" s="4">
        <f t="shared" si="65"/>
        <v>12228</v>
      </c>
      <c r="CA30" s="4">
        <f t="shared" si="65"/>
        <v>12228</v>
      </c>
      <c r="CB30" s="4">
        <f t="shared" si="65"/>
        <v>12229</v>
      </c>
      <c r="CC30" s="4">
        <f t="shared" si="65"/>
        <v>12228</v>
      </c>
      <c r="CD30" s="4">
        <f t="shared" si="65"/>
        <v>12228</v>
      </c>
      <c r="CE30" s="4">
        <f t="shared" si="65"/>
        <v>12228</v>
      </c>
      <c r="CF30" s="4">
        <f t="shared" si="65"/>
        <v>12228</v>
      </c>
      <c r="CG30" s="4">
        <f t="shared" si="65"/>
        <v>12228</v>
      </c>
      <c r="CH30" s="4">
        <f t="shared" si="65"/>
        <v>12228</v>
      </c>
      <c r="CI30" s="4">
        <f t="shared" si="65"/>
        <v>12228</v>
      </c>
      <c r="CJ30" s="4">
        <f t="shared" si="65"/>
        <v>12228</v>
      </c>
      <c r="CK30" s="4">
        <f t="shared" si="65"/>
        <v>12228</v>
      </c>
      <c r="CL30" s="4">
        <f t="shared" si="65"/>
        <v>12228</v>
      </c>
      <c r="CM30" s="4">
        <f t="shared" si="65"/>
        <v>12228</v>
      </c>
      <c r="CN30" s="4">
        <f t="shared" si="65"/>
        <v>12228</v>
      </c>
      <c r="CO30" s="4">
        <f t="shared" si="65"/>
        <v>12228</v>
      </c>
      <c r="CP30" s="4">
        <f t="shared" si="65"/>
        <v>12228</v>
      </c>
      <c r="CQ30" s="4">
        <f t="shared" si="65"/>
        <v>12228</v>
      </c>
      <c r="CR30" s="4">
        <f t="shared" si="65"/>
        <v>12228</v>
      </c>
      <c r="CS30" s="4">
        <f t="shared" si="65"/>
        <v>12228</v>
      </c>
      <c r="CT30" s="4">
        <f t="shared" si="65"/>
        <v>12228</v>
      </c>
      <c r="CV30" s="4">
        <v>646416.42061424558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2513</v>
      </c>
      <c r="D31" s="4">
        <f t="shared" si="66"/>
        <v>3826</v>
      </c>
      <c r="E31" s="15">
        <f t="shared" si="66"/>
        <v>5023</v>
      </c>
      <c r="F31" s="15">
        <f t="shared" si="66"/>
        <v>6011</v>
      </c>
      <c r="G31" s="4">
        <f t="shared" si="66"/>
        <v>6897</v>
      </c>
      <c r="H31" s="18">
        <f t="shared" si="66"/>
        <v>7608</v>
      </c>
      <c r="I31" s="15">
        <f t="shared" si="66"/>
        <v>7832</v>
      </c>
      <c r="J31" s="4">
        <f t="shared" si="66"/>
        <v>8291</v>
      </c>
      <c r="K31" s="4">
        <f t="shared" si="66"/>
        <v>8632</v>
      </c>
      <c r="L31" s="4">
        <f t="shared" si="66"/>
        <v>8934</v>
      </c>
      <c r="M31" s="4">
        <f t="shared" si="66"/>
        <v>9164</v>
      </c>
      <c r="N31" s="4">
        <f t="shared" si="66"/>
        <v>9276</v>
      </c>
      <c r="O31" s="4">
        <f t="shared" si="66"/>
        <v>9306</v>
      </c>
      <c r="P31" s="4">
        <f t="shared" si="66"/>
        <v>9386</v>
      </c>
      <c r="Q31" s="4">
        <f t="shared" si="66"/>
        <v>9390</v>
      </c>
      <c r="R31" s="4">
        <f t="shared" si="66"/>
        <v>9436</v>
      </c>
      <c r="S31" s="4">
        <f t="shared" si="66"/>
        <v>9441</v>
      </c>
      <c r="T31" s="4">
        <f t="shared" si="66"/>
        <v>9404</v>
      </c>
      <c r="U31" s="4">
        <f t="shared" si="66"/>
        <v>9432</v>
      </c>
      <c r="V31" s="4">
        <f t="shared" si="66"/>
        <v>9358</v>
      </c>
      <c r="W31" s="4">
        <f t="shared" si="66"/>
        <v>9220</v>
      </c>
      <c r="X31" s="4">
        <f t="shared" si="66"/>
        <v>9144</v>
      </c>
      <c r="Y31" s="4">
        <f t="shared" si="66"/>
        <v>8957</v>
      </c>
      <c r="Z31" s="4">
        <f t="shared" si="66"/>
        <v>8848</v>
      </c>
      <c r="AA31" s="4">
        <f t="shared" si="66"/>
        <v>8768</v>
      </c>
      <c r="AB31" s="4">
        <f t="shared" si="66"/>
        <v>8647</v>
      </c>
      <c r="AC31" s="4">
        <f t="shared" si="66"/>
        <v>8574</v>
      </c>
      <c r="AD31" s="4">
        <f t="shared" si="66"/>
        <v>8474</v>
      </c>
      <c r="AE31" s="4">
        <f t="shared" si="66"/>
        <v>8486</v>
      </c>
      <c r="AF31" s="4">
        <f t="shared" si="66"/>
        <v>8443</v>
      </c>
      <c r="AG31" s="4">
        <f t="shared" si="66"/>
        <v>8378</v>
      </c>
      <c r="AH31" s="4">
        <f t="shared" si="66"/>
        <v>8368</v>
      </c>
      <c r="AI31" s="4">
        <f t="shared" ref="AI31:BN31" si="67">AI81+AI131</f>
        <v>8372</v>
      </c>
      <c r="AJ31" s="4">
        <f t="shared" si="67"/>
        <v>8354</v>
      </c>
      <c r="AK31" s="4">
        <f t="shared" si="67"/>
        <v>8316</v>
      </c>
      <c r="AL31" s="4">
        <f t="shared" si="67"/>
        <v>8310</v>
      </c>
      <c r="AM31" s="4">
        <f t="shared" si="67"/>
        <v>8295</v>
      </c>
      <c r="AN31" s="4">
        <f t="shared" si="67"/>
        <v>8302</v>
      </c>
      <c r="AO31" s="4">
        <f t="shared" si="67"/>
        <v>8273</v>
      </c>
      <c r="AP31" s="4">
        <f t="shared" si="67"/>
        <v>8248</v>
      </c>
      <c r="AQ31" s="4">
        <f t="shared" si="67"/>
        <v>8233</v>
      </c>
      <c r="AR31" s="4">
        <f t="shared" si="67"/>
        <v>8236</v>
      </c>
      <c r="AS31" s="4">
        <f t="shared" si="67"/>
        <v>8229</v>
      </c>
      <c r="AT31" s="4">
        <f t="shared" si="67"/>
        <v>8229</v>
      </c>
      <c r="AU31" s="4">
        <f t="shared" si="67"/>
        <v>8242</v>
      </c>
      <c r="AV31" s="4">
        <f t="shared" si="67"/>
        <v>8233</v>
      </c>
      <c r="AW31" s="4">
        <f t="shared" si="67"/>
        <v>8231</v>
      </c>
      <c r="AX31" s="4">
        <f t="shared" si="67"/>
        <v>8224</v>
      </c>
      <c r="AY31" s="4">
        <f t="shared" si="67"/>
        <v>8226</v>
      </c>
      <c r="AZ31" s="4">
        <f t="shared" si="67"/>
        <v>8223</v>
      </c>
      <c r="BA31" s="4">
        <f t="shared" si="67"/>
        <v>8228</v>
      </c>
      <c r="BB31" s="4">
        <f t="shared" si="67"/>
        <v>8235</v>
      </c>
      <c r="BC31" s="4">
        <f t="shared" si="67"/>
        <v>8234</v>
      </c>
      <c r="BD31" s="4">
        <f t="shared" si="67"/>
        <v>8229</v>
      </c>
      <c r="BE31" s="4">
        <f t="shared" si="67"/>
        <v>8232</v>
      </c>
      <c r="BF31" s="4">
        <f t="shared" si="67"/>
        <v>8239</v>
      </c>
      <c r="BG31" s="4">
        <f t="shared" si="67"/>
        <v>8235</v>
      </c>
      <c r="BH31" s="4">
        <f t="shared" si="67"/>
        <v>8235</v>
      </c>
      <c r="BI31" s="4">
        <f t="shared" si="67"/>
        <v>8240</v>
      </c>
      <c r="BJ31" s="4">
        <f t="shared" si="67"/>
        <v>8235</v>
      </c>
      <c r="BK31" s="4">
        <f t="shared" si="67"/>
        <v>8234</v>
      </c>
      <c r="BL31" s="4">
        <f t="shared" si="67"/>
        <v>8235</v>
      </c>
      <c r="BM31" s="4">
        <f t="shared" si="67"/>
        <v>8234</v>
      </c>
      <c r="BN31" s="4">
        <f t="shared" si="67"/>
        <v>8236</v>
      </c>
      <c r="BO31" s="4">
        <f t="shared" ref="BO31:CT31" si="68">BO81+BO131</f>
        <v>8236</v>
      </c>
      <c r="BP31" s="4">
        <f t="shared" si="68"/>
        <v>8237</v>
      </c>
      <c r="BQ31" s="4">
        <f t="shared" si="68"/>
        <v>8237</v>
      </c>
      <c r="BR31" s="4">
        <f t="shared" si="68"/>
        <v>8237</v>
      </c>
      <c r="BS31" s="4">
        <f t="shared" si="68"/>
        <v>8237</v>
      </c>
      <c r="BT31" s="4">
        <f t="shared" si="68"/>
        <v>8237</v>
      </c>
      <c r="BU31" s="4">
        <f t="shared" si="68"/>
        <v>8237</v>
      </c>
      <c r="BV31" s="4">
        <f t="shared" si="68"/>
        <v>8236</v>
      </c>
      <c r="BW31" s="4">
        <f t="shared" si="68"/>
        <v>8236</v>
      </c>
      <c r="BX31" s="4">
        <f t="shared" si="68"/>
        <v>8236</v>
      </c>
      <c r="BY31" s="4">
        <f t="shared" si="68"/>
        <v>8236</v>
      </c>
      <c r="BZ31" s="4">
        <f t="shared" si="68"/>
        <v>8236</v>
      </c>
      <c r="CA31" s="4">
        <f t="shared" si="68"/>
        <v>8236</v>
      </c>
      <c r="CB31" s="4">
        <f t="shared" si="68"/>
        <v>8236</v>
      </c>
      <c r="CC31" s="4">
        <f t="shared" si="68"/>
        <v>8236</v>
      </c>
      <c r="CD31" s="4">
        <f t="shared" si="68"/>
        <v>8236</v>
      </c>
      <c r="CE31" s="4">
        <f t="shared" si="68"/>
        <v>8236</v>
      </c>
      <c r="CF31" s="4">
        <f t="shared" si="68"/>
        <v>8236</v>
      </c>
      <c r="CG31" s="4">
        <f t="shared" si="68"/>
        <v>8236</v>
      </c>
      <c r="CH31" s="4">
        <f t="shared" si="68"/>
        <v>8236</v>
      </c>
      <c r="CI31" s="4">
        <f t="shared" si="68"/>
        <v>8236</v>
      </c>
      <c r="CJ31" s="4">
        <f t="shared" si="68"/>
        <v>8236</v>
      </c>
      <c r="CK31" s="4">
        <f t="shared" si="68"/>
        <v>8236</v>
      </c>
      <c r="CL31" s="4">
        <f t="shared" si="68"/>
        <v>8236</v>
      </c>
      <c r="CM31" s="4">
        <f t="shared" si="68"/>
        <v>8236</v>
      </c>
      <c r="CN31" s="4">
        <f t="shared" si="68"/>
        <v>8236</v>
      </c>
      <c r="CO31" s="4">
        <f t="shared" si="68"/>
        <v>8236</v>
      </c>
      <c r="CP31" s="4">
        <f t="shared" si="68"/>
        <v>8236</v>
      </c>
      <c r="CQ31" s="4">
        <f t="shared" si="68"/>
        <v>8236</v>
      </c>
      <c r="CR31" s="4">
        <f t="shared" si="68"/>
        <v>8236</v>
      </c>
      <c r="CS31" s="4">
        <f t="shared" si="68"/>
        <v>8236</v>
      </c>
      <c r="CT31" s="4">
        <f t="shared" si="68"/>
        <v>8236</v>
      </c>
      <c r="CV31" s="4">
        <v>748126.59781689488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1752</v>
      </c>
      <c r="D32" s="4">
        <f t="shared" si="69"/>
        <v>2635</v>
      </c>
      <c r="E32" s="15">
        <f t="shared" si="69"/>
        <v>3480</v>
      </c>
      <c r="F32" s="15">
        <f t="shared" si="69"/>
        <v>4173</v>
      </c>
      <c r="G32" s="4">
        <f t="shared" si="69"/>
        <v>4688</v>
      </c>
      <c r="H32" s="18">
        <f t="shared" si="69"/>
        <v>5220</v>
      </c>
      <c r="I32" s="15">
        <f t="shared" si="69"/>
        <v>5492</v>
      </c>
      <c r="J32" s="4">
        <f t="shared" si="69"/>
        <v>5922</v>
      </c>
      <c r="K32" s="4">
        <f t="shared" si="69"/>
        <v>6232</v>
      </c>
      <c r="L32" s="4">
        <f t="shared" si="69"/>
        <v>6493</v>
      </c>
      <c r="M32" s="4">
        <f t="shared" si="69"/>
        <v>6688</v>
      </c>
      <c r="N32" s="4">
        <f t="shared" si="69"/>
        <v>6745</v>
      </c>
      <c r="O32" s="4">
        <f t="shared" si="69"/>
        <v>6902</v>
      </c>
      <c r="P32" s="4">
        <f t="shared" si="69"/>
        <v>6979</v>
      </c>
      <c r="Q32" s="4">
        <f t="shared" si="69"/>
        <v>7046</v>
      </c>
      <c r="R32" s="4">
        <f t="shared" si="69"/>
        <v>7079</v>
      </c>
      <c r="S32" s="4">
        <f t="shared" si="69"/>
        <v>7081</v>
      </c>
      <c r="T32" s="4">
        <f t="shared" si="69"/>
        <v>7101</v>
      </c>
      <c r="U32" s="4">
        <f t="shared" si="69"/>
        <v>7113</v>
      </c>
      <c r="V32" s="4">
        <f t="shared" si="69"/>
        <v>7148</v>
      </c>
      <c r="W32" s="4">
        <f t="shared" si="69"/>
        <v>7118</v>
      </c>
      <c r="X32" s="4">
        <f t="shared" si="69"/>
        <v>6978</v>
      </c>
      <c r="Y32" s="4">
        <f t="shared" si="69"/>
        <v>6949</v>
      </c>
      <c r="Z32" s="4">
        <f t="shared" si="69"/>
        <v>6870</v>
      </c>
      <c r="AA32" s="4">
        <f t="shared" si="69"/>
        <v>6744</v>
      </c>
      <c r="AB32" s="4">
        <f t="shared" si="69"/>
        <v>6690</v>
      </c>
      <c r="AC32" s="4">
        <f t="shared" si="69"/>
        <v>6671</v>
      </c>
      <c r="AD32" s="4">
        <f t="shared" si="69"/>
        <v>6635</v>
      </c>
      <c r="AE32" s="4">
        <f t="shared" si="69"/>
        <v>6584</v>
      </c>
      <c r="AF32" s="4">
        <f t="shared" si="69"/>
        <v>6517</v>
      </c>
      <c r="AG32" s="4">
        <f t="shared" si="69"/>
        <v>6520</v>
      </c>
      <c r="AH32" s="4">
        <f t="shared" si="69"/>
        <v>6487</v>
      </c>
      <c r="AI32" s="4">
        <f t="shared" ref="AI32:BN32" si="70">AI82+AI132</f>
        <v>6445</v>
      </c>
      <c r="AJ32" s="4">
        <f t="shared" si="70"/>
        <v>6451</v>
      </c>
      <c r="AK32" s="4">
        <f t="shared" si="70"/>
        <v>6428</v>
      </c>
      <c r="AL32" s="4">
        <f t="shared" si="70"/>
        <v>6377</v>
      </c>
      <c r="AM32" s="4">
        <f t="shared" si="70"/>
        <v>6399</v>
      </c>
      <c r="AN32" s="4">
        <f t="shared" si="70"/>
        <v>6402</v>
      </c>
      <c r="AO32" s="4">
        <f t="shared" si="70"/>
        <v>6381</v>
      </c>
      <c r="AP32" s="4">
        <f t="shared" si="70"/>
        <v>6348</v>
      </c>
      <c r="AQ32" s="4">
        <f t="shared" si="70"/>
        <v>6325</v>
      </c>
      <c r="AR32" s="4">
        <f t="shared" si="70"/>
        <v>6321</v>
      </c>
      <c r="AS32" s="4">
        <f t="shared" si="70"/>
        <v>6320</v>
      </c>
      <c r="AT32" s="4">
        <f t="shared" si="70"/>
        <v>6332</v>
      </c>
      <c r="AU32" s="4">
        <f t="shared" si="70"/>
        <v>6330</v>
      </c>
      <c r="AV32" s="4">
        <f t="shared" si="70"/>
        <v>6343</v>
      </c>
      <c r="AW32" s="4">
        <f t="shared" si="70"/>
        <v>6343</v>
      </c>
      <c r="AX32" s="4">
        <f t="shared" si="70"/>
        <v>6352</v>
      </c>
      <c r="AY32" s="4">
        <f t="shared" si="70"/>
        <v>6349</v>
      </c>
      <c r="AZ32" s="4">
        <f t="shared" si="70"/>
        <v>6352</v>
      </c>
      <c r="BA32" s="4">
        <f t="shared" si="70"/>
        <v>6346</v>
      </c>
      <c r="BB32" s="4">
        <f t="shared" si="70"/>
        <v>6345</v>
      </c>
      <c r="BC32" s="4">
        <f t="shared" si="70"/>
        <v>6342</v>
      </c>
      <c r="BD32" s="4">
        <f t="shared" si="70"/>
        <v>6346</v>
      </c>
      <c r="BE32" s="4">
        <f t="shared" si="70"/>
        <v>6341</v>
      </c>
      <c r="BF32" s="4">
        <f t="shared" si="70"/>
        <v>6343</v>
      </c>
      <c r="BG32" s="4">
        <f t="shared" si="70"/>
        <v>6343</v>
      </c>
      <c r="BH32" s="4">
        <f t="shared" si="70"/>
        <v>6345</v>
      </c>
      <c r="BI32" s="4">
        <f t="shared" si="70"/>
        <v>6345</v>
      </c>
      <c r="BJ32" s="4">
        <f t="shared" si="70"/>
        <v>6343</v>
      </c>
      <c r="BK32" s="4">
        <f t="shared" si="70"/>
        <v>6344</v>
      </c>
      <c r="BL32" s="4">
        <f t="shared" si="70"/>
        <v>6344</v>
      </c>
      <c r="BM32" s="4">
        <f t="shared" si="70"/>
        <v>6345</v>
      </c>
      <c r="BN32" s="4">
        <f t="shared" si="70"/>
        <v>6343</v>
      </c>
      <c r="BO32" s="4">
        <f t="shared" ref="BO32:CT32" si="71">BO82+BO132</f>
        <v>6342</v>
      </c>
      <c r="BP32" s="4">
        <f t="shared" si="71"/>
        <v>6343</v>
      </c>
      <c r="BQ32" s="4">
        <f t="shared" si="71"/>
        <v>6342</v>
      </c>
      <c r="BR32" s="4">
        <f t="shared" si="71"/>
        <v>6342</v>
      </c>
      <c r="BS32" s="4">
        <f t="shared" si="71"/>
        <v>6342</v>
      </c>
      <c r="BT32" s="4">
        <f t="shared" si="71"/>
        <v>6342</v>
      </c>
      <c r="BU32" s="4">
        <f t="shared" si="71"/>
        <v>6342</v>
      </c>
      <c r="BV32" s="4">
        <f t="shared" si="71"/>
        <v>6343</v>
      </c>
      <c r="BW32" s="4">
        <f t="shared" si="71"/>
        <v>6342</v>
      </c>
      <c r="BX32" s="4">
        <f t="shared" si="71"/>
        <v>6342</v>
      </c>
      <c r="BY32" s="4">
        <f t="shared" si="71"/>
        <v>6342</v>
      </c>
      <c r="BZ32" s="4">
        <f t="shared" si="71"/>
        <v>6342</v>
      </c>
      <c r="CA32" s="4">
        <f t="shared" si="71"/>
        <v>6342</v>
      </c>
      <c r="CB32" s="4">
        <f t="shared" si="71"/>
        <v>6342</v>
      </c>
      <c r="CC32" s="4">
        <f t="shared" si="71"/>
        <v>6342</v>
      </c>
      <c r="CD32" s="4">
        <f t="shared" si="71"/>
        <v>6342</v>
      </c>
      <c r="CE32" s="4">
        <f t="shared" si="71"/>
        <v>6342</v>
      </c>
      <c r="CF32" s="4">
        <f t="shared" si="71"/>
        <v>6342</v>
      </c>
      <c r="CG32" s="4">
        <f t="shared" si="71"/>
        <v>6342</v>
      </c>
      <c r="CH32" s="4">
        <f t="shared" si="71"/>
        <v>6342</v>
      </c>
      <c r="CI32" s="4">
        <f t="shared" si="71"/>
        <v>6342</v>
      </c>
      <c r="CJ32" s="4">
        <f t="shared" si="71"/>
        <v>6342</v>
      </c>
      <c r="CK32" s="4">
        <f t="shared" si="71"/>
        <v>6342</v>
      </c>
      <c r="CL32" s="4">
        <f t="shared" si="71"/>
        <v>6342</v>
      </c>
      <c r="CM32" s="4">
        <f t="shared" si="71"/>
        <v>6342</v>
      </c>
      <c r="CN32" s="4">
        <f t="shared" si="71"/>
        <v>6342</v>
      </c>
      <c r="CO32" s="4">
        <f t="shared" si="71"/>
        <v>6342</v>
      </c>
      <c r="CP32" s="4">
        <f t="shared" si="71"/>
        <v>6342</v>
      </c>
      <c r="CQ32" s="4">
        <f t="shared" si="71"/>
        <v>6342</v>
      </c>
      <c r="CR32" s="4">
        <f t="shared" si="71"/>
        <v>6342</v>
      </c>
      <c r="CS32" s="4">
        <f t="shared" si="71"/>
        <v>6342</v>
      </c>
      <c r="CT32" s="4">
        <f t="shared" si="71"/>
        <v>6342</v>
      </c>
      <c r="CV32" s="4">
        <v>847176.27029207733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1280</v>
      </c>
      <c r="D33" s="4">
        <f t="shared" si="72"/>
        <v>1944</v>
      </c>
      <c r="E33" s="15">
        <f t="shared" si="72"/>
        <v>2596</v>
      </c>
      <c r="F33" s="15">
        <f t="shared" si="72"/>
        <v>3086</v>
      </c>
      <c r="G33" s="4">
        <f t="shared" si="72"/>
        <v>3601</v>
      </c>
      <c r="H33" s="18">
        <f t="shared" si="72"/>
        <v>4007</v>
      </c>
      <c r="I33" s="15">
        <f t="shared" si="72"/>
        <v>4156</v>
      </c>
      <c r="J33" s="4">
        <f t="shared" si="72"/>
        <v>4514</v>
      </c>
      <c r="K33" s="4">
        <f t="shared" si="72"/>
        <v>4747</v>
      </c>
      <c r="L33" s="4">
        <f t="shared" si="72"/>
        <v>4941</v>
      </c>
      <c r="M33" s="4">
        <f t="shared" si="72"/>
        <v>5151</v>
      </c>
      <c r="N33" s="4">
        <f t="shared" si="72"/>
        <v>5227</v>
      </c>
      <c r="O33" s="4">
        <f t="shared" si="72"/>
        <v>5331</v>
      </c>
      <c r="P33" s="4">
        <f t="shared" si="72"/>
        <v>5473</v>
      </c>
      <c r="Q33" s="4">
        <f t="shared" si="72"/>
        <v>5521</v>
      </c>
      <c r="R33" s="4">
        <f t="shared" si="72"/>
        <v>5621</v>
      </c>
      <c r="S33" s="4">
        <f t="shared" si="72"/>
        <v>5619</v>
      </c>
      <c r="T33" s="4">
        <f t="shared" si="72"/>
        <v>5585</v>
      </c>
      <c r="U33" s="4">
        <f t="shared" si="72"/>
        <v>5645</v>
      </c>
      <c r="V33" s="4">
        <f t="shared" si="72"/>
        <v>5580</v>
      </c>
      <c r="W33" s="4">
        <f t="shared" si="72"/>
        <v>5593</v>
      </c>
      <c r="X33" s="4">
        <f t="shared" si="72"/>
        <v>5559</v>
      </c>
      <c r="Y33" s="4">
        <f t="shared" si="72"/>
        <v>5489</v>
      </c>
      <c r="Z33" s="4">
        <f t="shared" si="72"/>
        <v>5431</v>
      </c>
      <c r="AA33" s="4">
        <f t="shared" si="72"/>
        <v>5378</v>
      </c>
      <c r="AB33" s="4">
        <f t="shared" si="72"/>
        <v>5242</v>
      </c>
      <c r="AC33" s="4">
        <f t="shared" si="72"/>
        <v>5219</v>
      </c>
      <c r="AD33" s="4">
        <f t="shared" si="72"/>
        <v>5252</v>
      </c>
      <c r="AE33" s="4">
        <f t="shared" si="72"/>
        <v>5197</v>
      </c>
      <c r="AF33" s="4">
        <f t="shared" si="72"/>
        <v>5157</v>
      </c>
      <c r="AG33" s="4">
        <f t="shared" si="72"/>
        <v>5120</v>
      </c>
      <c r="AH33" s="4">
        <f t="shared" si="72"/>
        <v>5124</v>
      </c>
      <c r="AI33" s="4">
        <f t="shared" ref="AI33:BN33" si="73">AI83+AI133</f>
        <v>5100</v>
      </c>
      <c r="AJ33" s="4">
        <f t="shared" si="73"/>
        <v>5081</v>
      </c>
      <c r="AK33" s="4">
        <f t="shared" si="73"/>
        <v>5066</v>
      </c>
      <c r="AL33" s="4">
        <f t="shared" si="73"/>
        <v>5064</v>
      </c>
      <c r="AM33" s="4">
        <f t="shared" si="73"/>
        <v>5019</v>
      </c>
      <c r="AN33" s="4">
        <f t="shared" si="73"/>
        <v>4999</v>
      </c>
      <c r="AO33" s="4">
        <f t="shared" si="73"/>
        <v>5003</v>
      </c>
      <c r="AP33" s="4">
        <f t="shared" si="73"/>
        <v>5032</v>
      </c>
      <c r="AQ33" s="4">
        <f t="shared" si="73"/>
        <v>5005</v>
      </c>
      <c r="AR33" s="4">
        <f t="shared" si="73"/>
        <v>4999</v>
      </c>
      <c r="AS33" s="4">
        <f t="shared" si="73"/>
        <v>4989</v>
      </c>
      <c r="AT33" s="4">
        <f t="shared" si="73"/>
        <v>4977</v>
      </c>
      <c r="AU33" s="4">
        <f t="shared" si="73"/>
        <v>4976</v>
      </c>
      <c r="AV33" s="4">
        <f t="shared" si="73"/>
        <v>4973</v>
      </c>
      <c r="AW33" s="4">
        <f t="shared" si="73"/>
        <v>4974</v>
      </c>
      <c r="AX33" s="4">
        <f t="shared" si="73"/>
        <v>4984</v>
      </c>
      <c r="AY33" s="4">
        <f t="shared" si="73"/>
        <v>4983</v>
      </c>
      <c r="AZ33" s="4">
        <f t="shared" si="73"/>
        <v>4974</v>
      </c>
      <c r="BA33" s="4">
        <f t="shared" si="73"/>
        <v>4978</v>
      </c>
      <c r="BB33" s="4">
        <f t="shared" si="73"/>
        <v>4978</v>
      </c>
      <c r="BC33" s="4">
        <f t="shared" si="73"/>
        <v>4978</v>
      </c>
      <c r="BD33" s="4">
        <f t="shared" si="73"/>
        <v>4979</v>
      </c>
      <c r="BE33" s="4">
        <f t="shared" si="73"/>
        <v>4976</v>
      </c>
      <c r="BF33" s="4">
        <f t="shared" si="73"/>
        <v>4975</v>
      </c>
      <c r="BG33" s="4">
        <f t="shared" si="73"/>
        <v>4970</v>
      </c>
      <c r="BH33" s="4">
        <f t="shared" si="73"/>
        <v>4966</v>
      </c>
      <c r="BI33" s="4">
        <f t="shared" si="73"/>
        <v>4966</v>
      </c>
      <c r="BJ33" s="4">
        <f t="shared" si="73"/>
        <v>4967</v>
      </c>
      <c r="BK33" s="4">
        <f t="shared" si="73"/>
        <v>4968</v>
      </c>
      <c r="BL33" s="4">
        <f t="shared" si="73"/>
        <v>4967</v>
      </c>
      <c r="BM33" s="4">
        <f t="shared" si="73"/>
        <v>4967</v>
      </c>
      <c r="BN33" s="4">
        <f t="shared" si="73"/>
        <v>4969</v>
      </c>
      <c r="BO33" s="4">
        <f t="shared" ref="BO33:CT33" si="74">BO83+BO133</f>
        <v>4969</v>
      </c>
      <c r="BP33" s="4">
        <f t="shared" si="74"/>
        <v>4969</v>
      </c>
      <c r="BQ33" s="4">
        <f t="shared" si="74"/>
        <v>4970</v>
      </c>
      <c r="BR33" s="4">
        <f t="shared" si="74"/>
        <v>4970</v>
      </c>
      <c r="BS33" s="4">
        <f t="shared" si="74"/>
        <v>4970</v>
      </c>
      <c r="BT33" s="4">
        <f t="shared" si="74"/>
        <v>4970</v>
      </c>
      <c r="BU33" s="4">
        <f t="shared" si="74"/>
        <v>4970</v>
      </c>
      <c r="BV33" s="4">
        <f t="shared" si="74"/>
        <v>4970</v>
      </c>
      <c r="BW33" s="4">
        <f t="shared" si="74"/>
        <v>4970</v>
      </c>
      <c r="BX33" s="4">
        <f t="shared" si="74"/>
        <v>4970</v>
      </c>
      <c r="BY33" s="4">
        <f t="shared" si="74"/>
        <v>4970</v>
      </c>
      <c r="BZ33" s="4">
        <f t="shared" si="74"/>
        <v>4971</v>
      </c>
      <c r="CA33" s="4">
        <f t="shared" si="74"/>
        <v>4971</v>
      </c>
      <c r="CB33" s="4">
        <f t="shared" si="74"/>
        <v>4971</v>
      </c>
      <c r="CC33" s="4">
        <f t="shared" si="74"/>
        <v>4972</v>
      </c>
      <c r="CD33" s="4">
        <f t="shared" si="74"/>
        <v>4972</v>
      </c>
      <c r="CE33" s="4">
        <f t="shared" si="74"/>
        <v>4972</v>
      </c>
      <c r="CF33" s="4">
        <f t="shared" si="74"/>
        <v>4972</v>
      </c>
      <c r="CG33" s="4">
        <f t="shared" si="74"/>
        <v>4972</v>
      </c>
      <c r="CH33" s="4">
        <f t="shared" si="74"/>
        <v>4972</v>
      </c>
      <c r="CI33" s="4">
        <f t="shared" si="74"/>
        <v>4972</v>
      </c>
      <c r="CJ33" s="4">
        <f t="shared" si="74"/>
        <v>4972</v>
      </c>
      <c r="CK33" s="4">
        <f t="shared" si="74"/>
        <v>4972</v>
      </c>
      <c r="CL33" s="4">
        <f t="shared" si="74"/>
        <v>4972</v>
      </c>
      <c r="CM33" s="4">
        <f t="shared" si="74"/>
        <v>4972</v>
      </c>
      <c r="CN33" s="4">
        <f t="shared" si="74"/>
        <v>4972</v>
      </c>
      <c r="CO33" s="4">
        <f t="shared" si="74"/>
        <v>4972</v>
      </c>
      <c r="CP33" s="4">
        <f t="shared" si="74"/>
        <v>4972</v>
      </c>
      <c r="CQ33" s="4">
        <f t="shared" si="74"/>
        <v>4972</v>
      </c>
      <c r="CR33" s="4">
        <f t="shared" si="74"/>
        <v>4972</v>
      </c>
      <c r="CS33" s="4">
        <f t="shared" si="74"/>
        <v>4972</v>
      </c>
      <c r="CT33" s="4">
        <f t="shared" si="74"/>
        <v>4972</v>
      </c>
      <c r="CV33" s="4">
        <v>946902.28473917826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4726</v>
      </c>
      <c r="D34" s="4">
        <f t="shared" si="75"/>
        <v>6253</v>
      </c>
      <c r="E34" s="15">
        <f t="shared" si="75"/>
        <v>7950</v>
      </c>
      <c r="F34" s="15">
        <f t="shared" si="75"/>
        <v>9669</v>
      </c>
      <c r="G34" s="4">
        <f t="shared" si="75"/>
        <v>11208</v>
      </c>
      <c r="H34" s="18">
        <f t="shared" si="75"/>
        <v>12827</v>
      </c>
      <c r="I34" s="15">
        <f t="shared" si="75"/>
        <v>13653</v>
      </c>
      <c r="J34" s="4">
        <f t="shared" si="75"/>
        <v>15103</v>
      </c>
      <c r="K34" s="4">
        <f t="shared" si="75"/>
        <v>16350</v>
      </c>
      <c r="L34" s="4">
        <f t="shared" si="75"/>
        <v>17320</v>
      </c>
      <c r="M34" s="4">
        <f t="shared" si="75"/>
        <v>18173</v>
      </c>
      <c r="N34" s="4">
        <f t="shared" si="75"/>
        <v>18954</v>
      </c>
      <c r="O34" s="4">
        <f t="shared" si="75"/>
        <v>19532</v>
      </c>
      <c r="P34" s="4">
        <f t="shared" si="75"/>
        <v>19977</v>
      </c>
      <c r="Q34" s="4">
        <f t="shared" si="75"/>
        <v>20286</v>
      </c>
      <c r="R34" s="4">
        <f t="shared" si="75"/>
        <v>20597</v>
      </c>
      <c r="S34" s="4">
        <f t="shared" si="75"/>
        <v>20863</v>
      </c>
      <c r="T34" s="4">
        <f t="shared" si="75"/>
        <v>21227</v>
      </c>
      <c r="U34" s="4">
        <f t="shared" si="75"/>
        <v>21362</v>
      </c>
      <c r="V34" s="4">
        <f t="shared" si="75"/>
        <v>21369</v>
      </c>
      <c r="W34" s="4">
        <f t="shared" si="75"/>
        <v>21356</v>
      </c>
      <c r="X34" s="4">
        <f t="shared" si="75"/>
        <v>21300</v>
      </c>
      <c r="Y34" s="4">
        <f t="shared" si="75"/>
        <v>21129</v>
      </c>
      <c r="Z34" s="4">
        <f t="shared" si="75"/>
        <v>20988</v>
      </c>
      <c r="AA34" s="4">
        <f t="shared" si="75"/>
        <v>20733</v>
      </c>
      <c r="AB34" s="4">
        <f t="shared" si="75"/>
        <v>20440</v>
      </c>
      <c r="AC34" s="4">
        <f t="shared" si="75"/>
        <v>20467</v>
      </c>
      <c r="AD34" s="4">
        <f t="shared" si="75"/>
        <v>20426</v>
      </c>
      <c r="AE34" s="4">
        <f t="shared" si="75"/>
        <v>20415</v>
      </c>
      <c r="AF34" s="4">
        <f t="shared" si="75"/>
        <v>20344</v>
      </c>
      <c r="AG34" s="4">
        <f t="shared" si="75"/>
        <v>20188</v>
      </c>
      <c r="AH34" s="4">
        <f t="shared" si="75"/>
        <v>20075</v>
      </c>
      <c r="AI34" s="4">
        <f t="shared" ref="AI34:BN34" si="76">AI84+AI134</f>
        <v>19980</v>
      </c>
      <c r="AJ34" s="4">
        <f t="shared" si="76"/>
        <v>19921</v>
      </c>
      <c r="AK34" s="4">
        <f t="shared" si="76"/>
        <v>19814</v>
      </c>
      <c r="AL34" s="4">
        <f t="shared" si="76"/>
        <v>19754</v>
      </c>
      <c r="AM34" s="4">
        <f t="shared" si="76"/>
        <v>19685</v>
      </c>
      <c r="AN34" s="4">
        <f t="shared" si="76"/>
        <v>19584</v>
      </c>
      <c r="AO34" s="4">
        <f t="shared" si="76"/>
        <v>19527</v>
      </c>
      <c r="AP34" s="4">
        <f t="shared" si="76"/>
        <v>19446</v>
      </c>
      <c r="AQ34" s="4">
        <f t="shared" si="76"/>
        <v>19396</v>
      </c>
      <c r="AR34" s="4">
        <f t="shared" si="76"/>
        <v>19366</v>
      </c>
      <c r="AS34" s="4">
        <f t="shared" si="76"/>
        <v>19326</v>
      </c>
      <c r="AT34" s="4">
        <f t="shared" si="76"/>
        <v>19278</v>
      </c>
      <c r="AU34" s="4">
        <f t="shared" si="76"/>
        <v>19242</v>
      </c>
      <c r="AV34" s="4">
        <f t="shared" si="76"/>
        <v>19205</v>
      </c>
      <c r="AW34" s="4">
        <f t="shared" si="76"/>
        <v>19145</v>
      </c>
      <c r="AX34" s="4">
        <f t="shared" si="76"/>
        <v>19112</v>
      </c>
      <c r="AY34" s="4">
        <f t="shared" si="76"/>
        <v>19102</v>
      </c>
      <c r="AZ34" s="4">
        <f t="shared" si="76"/>
        <v>19093</v>
      </c>
      <c r="BA34" s="4">
        <f t="shared" si="76"/>
        <v>19091</v>
      </c>
      <c r="BB34" s="4">
        <f t="shared" si="76"/>
        <v>19080</v>
      </c>
      <c r="BC34" s="4">
        <f t="shared" si="76"/>
        <v>19081</v>
      </c>
      <c r="BD34" s="4">
        <f t="shared" si="76"/>
        <v>19065</v>
      </c>
      <c r="BE34" s="4">
        <f t="shared" si="76"/>
        <v>19066</v>
      </c>
      <c r="BF34" s="4">
        <f t="shared" si="76"/>
        <v>19062</v>
      </c>
      <c r="BG34" s="4">
        <f t="shared" si="76"/>
        <v>19072</v>
      </c>
      <c r="BH34" s="4">
        <f t="shared" si="76"/>
        <v>19062</v>
      </c>
      <c r="BI34" s="4">
        <f t="shared" si="76"/>
        <v>19063</v>
      </c>
      <c r="BJ34" s="4">
        <f t="shared" si="76"/>
        <v>19057</v>
      </c>
      <c r="BK34" s="4">
        <f t="shared" si="76"/>
        <v>19057</v>
      </c>
      <c r="BL34" s="4">
        <f t="shared" si="76"/>
        <v>19055</v>
      </c>
      <c r="BM34" s="4">
        <f t="shared" si="76"/>
        <v>19052</v>
      </c>
      <c r="BN34" s="4">
        <f t="shared" si="76"/>
        <v>19048</v>
      </c>
      <c r="BO34" s="4">
        <f t="shared" ref="BO34:CT34" si="77">BO84+BO134</f>
        <v>19047</v>
      </c>
      <c r="BP34" s="4">
        <f t="shared" si="77"/>
        <v>19046</v>
      </c>
      <c r="BQ34" s="4">
        <f t="shared" si="77"/>
        <v>19045</v>
      </c>
      <c r="BR34" s="4">
        <f t="shared" si="77"/>
        <v>19046</v>
      </c>
      <c r="BS34" s="4">
        <f t="shared" si="77"/>
        <v>19048</v>
      </c>
      <c r="BT34" s="4">
        <f t="shared" si="77"/>
        <v>19047</v>
      </c>
      <c r="BU34" s="4">
        <f t="shared" si="77"/>
        <v>19048</v>
      </c>
      <c r="BV34" s="4">
        <f t="shared" si="77"/>
        <v>19048</v>
      </c>
      <c r="BW34" s="4">
        <f t="shared" si="77"/>
        <v>19048</v>
      </c>
      <c r="BX34" s="4">
        <f t="shared" si="77"/>
        <v>19048</v>
      </c>
      <c r="BY34" s="4">
        <f t="shared" si="77"/>
        <v>19048</v>
      </c>
      <c r="BZ34" s="4">
        <f t="shared" si="77"/>
        <v>19047</v>
      </c>
      <c r="CA34" s="4">
        <f t="shared" si="77"/>
        <v>19047</v>
      </c>
      <c r="CB34" s="4">
        <f t="shared" si="77"/>
        <v>19047</v>
      </c>
      <c r="CC34" s="4">
        <f t="shared" si="77"/>
        <v>19047</v>
      </c>
      <c r="CD34" s="4">
        <f t="shared" si="77"/>
        <v>19047</v>
      </c>
      <c r="CE34" s="4">
        <f t="shared" si="77"/>
        <v>19047</v>
      </c>
      <c r="CF34" s="4">
        <f t="shared" si="77"/>
        <v>19047</v>
      </c>
      <c r="CG34" s="4">
        <f t="shared" si="77"/>
        <v>19047</v>
      </c>
      <c r="CH34" s="4">
        <f t="shared" si="77"/>
        <v>19047</v>
      </c>
      <c r="CI34" s="4">
        <f t="shared" si="77"/>
        <v>19047</v>
      </c>
      <c r="CJ34" s="4">
        <f t="shared" si="77"/>
        <v>19047</v>
      </c>
      <c r="CK34" s="4">
        <f t="shared" si="77"/>
        <v>19047</v>
      </c>
      <c r="CL34" s="4">
        <f t="shared" si="77"/>
        <v>19047</v>
      </c>
      <c r="CM34" s="4">
        <f t="shared" si="77"/>
        <v>19047</v>
      </c>
      <c r="CN34" s="4">
        <f t="shared" si="77"/>
        <v>19047</v>
      </c>
      <c r="CO34" s="4">
        <f t="shared" si="77"/>
        <v>19047</v>
      </c>
      <c r="CP34" s="4">
        <f t="shared" si="77"/>
        <v>19047</v>
      </c>
      <c r="CQ34" s="4">
        <f t="shared" si="77"/>
        <v>19047</v>
      </c>
      <c r="CR34" s="4">
        <f t="shared" si="77"/>
        <v>19047</v>
      </c>
      <c r="CS34" s="4">
        <f t="shared" si="77"/>
        <v>19047</v>
      </c>
      <c r="CT34" s="4">
        <f t="shared" si="77"/>
        <v>19047</v>
      </c>
      <c r="CV34" s="4">
        <v>1365498.1492942835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875.88277918379231</v>
      </c>
      <c r="D35" s="25">
        <f t="shared" si="78"/>
        <v>1117.3597766291477</v>
      </c>
      <c r="E35" s="26">
        <f t="shared" si="78"/>
        <v>1359.462279052254</v>
      </c>
      <c r="F35" s="26">
        <f t="shared" si="78"/>
        <v>1614.2623649771213</v>
      </c>
      <c r="G35" s="25">
        <f t="shared" si="78"/>
        <v>1899.7474006237626</v>
      </c>
      <c r="H35" s="27">
        <f t="shared" si="78"/>
        <v>2175.9877836086634</v>
      </c>
      <c r="I35" s="26">
        <f t="shared" si="78"/>
        <v>2308.0658794961946</v>
      </c>
      <c r="J35" s="25">
        <f t="shared" si="78"/>
        <v>2602.8761330655525</v>
      </c>
      <c r="K35" s="25">
        <f t="shared" si="78"/>
        <v>2910.9671485286772</v>
      </c>
      <c r="L35" s="25">
        <f t="shared" si="78"/>
        <v>3223.9973989797209</v>
      </c>
      <c r="M35" s="25">
        <f t="shared" si="78"/>
        <v>3431.3407935283412</v>
      </c>
      <c r="N35" s="25">
        <f t="shared" si="78"/>
        <v>3667.5650573681269</v>
      </c>
      <c r="O35" s="25">
        <f t="shared" si="78"/>
        <v>3844.0853667037904</v>
      </c>
      <c r="P35" s="25">
        <f t="shared" si="78"/>
        <v>4070.513142855938</v>
      </c>
      <c r="Q35" s="25">
        <f t="shared" si="78"/>
        <v>4279.5173027023411</v>
      </c>
      <c r="R35" s="25">
        <f t="shared" si="78"/>
        <v>4398.3466567970208</v>
      </c>
      <c r="S35" s="25">
        <f t="shared" si="78"/>
        <v>4486.1484915456704</v>
      </c>
      <c r="T35" s="25">
        <f t="shared" si="78"/>
        <v>4593.3880535208136</v>
      </c>
      <c r="U35" s="25">
        <f t="shared" si="78"/>
        <v>4734.7924071351299</v>
      </c>
      <c r="V35" s="25">
        <f t="shared" si="78"/>
        <v>4758.166854070656</v>
      </c>
      <c r="W35" s="25">
        <f t="shared" si="78"/>
        <v>4845.9650441055037</v>
      </c>
      <c r="X35" s="25">
        <f t="shared" si="78"/>
        <v>4922.2219944406506</v>
      </c>
      <c r="Y35" s="25">
        <f t="shared" si="78"/>
        <v>4929.891492583085</v>
      </c>
      <c r="Z35" s="25">
        <f t="shared" si="78"/>
        <v>4922.1971385040615</v>
      </c>
      <c r="AA35" s="25">
        <f t="shared" si="78"/>
        <v>4890.6558114767067</v>
      </c>
      <c r="AB35" s="25">
        <f t="shared" si="78"/>
        <v>4871.2459452088233</v>
      </c>
      <c r="AC35" s="25">
        <f t="shared" si="78"/>
        <v>4906.1405801493529</v>
      </c>
      <c r="AD35" s="25">
        <f t="shared" si="78"/>
        <v>4928.905062722507</v>
      </c>
      <c r="AE35" s="25">
        <f t="shared" si="78"/>
        <v>4949.9779780249783</v>
      </c>
      <c r="AF35" s="25">
        <f t="shared" si="78"/>
        <v>4972.7041601408982</v>
      </c>
      <c r="AG35" s="25">
        <f t="shared" si="78"/>
        <v>5012.7728394788801</v>
      </c>
      <c r="AH35" s="25">
        <f t="shared" si="78"/>
        <v>5012.2946475678036</v>
      </c>
      <c r="AI35" s="25">
        <f t="shared" ref="AI35:BN35" si="79">AI85+AI135</f>
        <v>5000.8696569132007</v>
      </c>
      <c r="AJ35" s="25">
        <f t="shared" si="79"/>
        <v>4976.2174883619955</v>
      </c>
      <c r="AK35" s="25">
        <f t="shared" si="79"/>
        <v>4973.5509296335831</v>
      </c>
      <c r="AL35" s="25">
        <f t="shared" si="79"/>
        <v>4950.1195948097338</v>
      </c>
      <c r="AM35" s="25">
        <f t="shared" si="79"/>
        <v>4941.5753871950556</v>
      </c>
      <c r="AN35" s="25">
        <f t="shared" si="79"/>
        <v>4925.3882555174478</v>
      </c>
      <c r="AO35" s="25">
        <f t="shared" si="79"/>
        <v>4909.3995218434993</v>
      </c>
      <c r="AP35" s="25">
        <f t="shared" si="79"/>
        <v>4908.4612469616422</v>
      </c>
      <c r="AQ35" s="25">
        <f t="shared" si="79"/>
        <v>4901.9971374093675</v>
      </c>
      <c r="AR35" s="25">
        <f t="shared" si="79"/>
        <v>4866.7463894756938</v>
      </c>
      <c r="AS35" s="25">
        <f t="shared" si="79"/>
        <v>4857.9037334019476</v>
      </c>
      <c r="AT35" s="25">
        <f t="shared" si="79"/>
        <v>4849.2102760106291</v>
      </c>
      <c r="AU35" s="25">
        <f t="shared" si="79"/>
        <v>4831.7299624687603</v>
      </c>
      <c r="AV35" s="25">
        <f t="shared" si="79"/>
        <v>4824.8436446997621</v>
      </c>
      <c r="AW35" s="25">
        <f t="shared" si="79"/>
        <v>4828.2346189707077</v>
      </c>
      <c r="AX35" s="25">
        <f t="shared" si="79"/>
        <v>4816.7088710103244</v>
      </c>
      <c r="AY35" s="25">
        <f t="shared" si="79"/>
        <v>4803.8449875283568</v>
      </c>
      <c r="AZ35" s="25">
        <f t="shared" si="79"/>
        <v>4798.4017336900197</v>
      </c>
      <c r="BA35" s="25">
        <f t="shared" si="79"/>
        <v>4790.9427925973423</v>
      </c>
      <c r="BB35" s="25">
        <f t="shared" si="79"/>
        <v>4785.2243585226661</v>
      </c>
      <c r="BC35" s="25">
        <f t="shared" si="79"/>
        <v>4780.9318756633256</v>
      </c>
      <c r="BD35" s="25">
        <f t="shared" si="79"/>
        <v>4779.276580909981</v>
      </c>
      <c r="BE35" s="25">
        <f t="shared" si="79"/>
        <v>4774.2126570823966</v>
      </c>
      <c r="BF35" s="25">
        <f t="shared" si="79"/>
        <v>4769.0597371795875</v>
      </c>
      <c r="BG35" s="25">
        <f t="shared" si="79"/>
        <v>4764.3006850657539</v>
      </c>
      <c r="BH35" s="25">
        <f t="shared" si="79"/>
        <v>4769.1327231355463</v>
      </c>
      <c r="BI35" s="25">
        <f t="shared" si="79"/>
        <v>4766.3333477966144</v>
      </c>
      <c r="BJ35" s="25">
        <f t="shared" si="79"/>
        <v>4765.8696921011788</v>
      </c>
      <c r="BK35" s="25">
        <f t="shared" si="79"/>
        <v>4763.6187120406084</v>
      </c>
      <c r="BL35" s="25">
        <f t="shared" si="79"/>
        <v>4762.1307168265066</v>
      </c>
      <c r="BM35" s="25">
        <f t="shared" si="79"/>
        <v>4764.7251147528159</v>
      </c>
      <c r="BN35" s="25">
        <f t="shared" si="79"/>
        <v>4766.0587723219369</v>
      </c>
      <c r="BO35" s="25">
        <f t="shared" ref="BO35:CT35" si="80">BO85+BO135</f>
        <v>4765.5412639255537</v>
      </c>
      <c r="BP35" s="25">
        <f t="shared" si="80"/>
        <v>4765.0071460850786</v>
      </c>
      <c r="BQ35" s="25">
        <f t="shared" si="80"/>
        <v>4764.6340192060916</v>
      </c>
      <c r="BR35" s="25">
        <f t="shared" si="80"/>
        <v>4764.6012042316925</v>
      </c>
      <c r="BS35" s="25">
        <f t="shared" si="80"/>
        <v>4764.1966394511737</v>
      </c>
      <c r="BT35" s="25">
        <f t="shared" si="80"/>
        <v>4764.5434217767288</v>
      </c>
      <c r="BU35" s="25">
        <f t="shared" si="80"/>
        <v>4764.2061864811758</v>
      </c>
      <c r="BV35" s="25">
        <f t="shared" si="80"/>
        <v>4764.9332684952124</v>
      </c>
      <c r="BW35" s="25">
        <f t="shared" si="80"/>
        <v>4764.776103098513</v>
      </c>
      <c r="BX35" s="25">
        <f t="shared" si="80"/>
        <v>4764.7497744813181</v>
      </c>
      <c r="BY35" s="25">
        <f t="shared" si="80"/>
        <v>4765.121195071205</v>
      </c>
      <c r="BZ35" s="25">
        <f t="shared" si="80"/>
        <v>4764.9924324289123</v>
      </c>
      <c r="CA35" s="25">
        <f t="shared" si="80"/>
        <v>4765.1376164882959</v>
      </c>
      <c r="CB35" s="25">
        <f t="shared" si="80"/>
        <v>4764.9318900084554</v>
      </c>
      <c r="CC35" s="25">
        <f t="shared" si="80"/>
        <v>4764.9767238535624</v>
      </c>
      <c r="CD35" s="25">
        <f t="shared" si="80"/>
        <v>4764.6856377398881</v>
      </c>
      <c r="CE35" s="25">
        <f t="shared" si="80"/>
        <v>4764.5878629621557</v>
      </c>
      <c r="CF35" s="25">
        <f t="shared" si="80"/>
        <v>4764.6387318173593</v>
      </c>
      <c r="CG35" s="25">
        <f t="shared" si="80"/>
        <v>4764.757349112625</v>
      </c>
      <c r="CH35" s="25">
        <f t="shared" si="80"/>
        <v>4764.5868201938556</v>
      </c>
      <c r="CI35" s="25">
        <f t="shared" si="80"/>
        <v>4764.4632326708024</v>
      </c>
      <c r="CJ35" s="25">
        <f t="shared" si="80"/>
        <v>4764.656443308716</v>
      </c>
      <c r="CK35" s="25">
        <f t="shared" si="80"/>
        <v>4764.5926586399237</v>
      </c>
      <c r="CL35" s="25">
        <f t="shared" si="80"/>
        <v>4764.7600398224267</v>
      </c>
      <c r="CM35" s="25">
        <f t="shared" si="80"/>
        <v>4764.714121267667</v>
      </c>
      <c r="CN35" s="25">
        <f t="shared" si="80"/>
        <v>4764.8032262011757</v>
      </c>
      <c r="CO35" s="25">
        <f t="shared" si="80"/>
        <v>4764.9670228813302</v>
      </c>
      <c r="CP35" s="25">
        <f t="shared" si="80"/>
        <v>4764.8664520424682</v>
      </c>
      <c r="CQ35" s="25">
        <f t="shared" si="80"/>
        <v>4764.7601345396743</v>
      </c>
      <c r="CR35" s="25">
        <f t="shared" si="80"/>
        <v>4764.7834257770728</v>
      </c>
      <c r="CS35" s="25">
        <f t="shared" si="80"/>
        <v>4764.7978572141601</v>
      </c>
      <c r="CT35" s="25">
        <f t="shared" si="80"/>
        <v>4773.4719360394311</v>
      </c>
      <c r="CV35" s="4">
        <v>2415679.1425541039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459.89457839102261</v>
      </c>
      <c r="D36" s="25">
        <f t="shared" si="81"/>
        <v>544.61928051755081</v>
      </c>
      <c r="E36" s="26">
        <f t="shared" si="81"/>
        <v>633.42729413923178</v>
      </c>
      <c r="F36" s="26">
        <f t="shared" si="81"/>
        <v>735.92172095247417</v>
      </c>
      <c r="G36" s="25">
        <f t="shared" si="81"/>
        <v>830.27832120856874</v>
      </c>
      <c r="H36" s="27">
        <f t="shared" si="81"/>
        <v>940.33899225135553</v>
      </c>
      <c r="I36" s="26">
        <f t="shared" si="81"/>
        <v>998.54829492002955</v>
      </c>
      <c r="J36" s="25">
        <f t="shared" si="81"/>
        <v>1097.6281460713253</v>
      </c>
      <c r="K36" s="25">
        <f t="shared" si="81"/>
        <v>1215.3766415511016</v>
      </c>
      <c r="L36" s="25">
        <f t="shared" si="81"/>
        <v>1339.6761410613387</v>
      </c>
      <c r="M36" s="25">
        <f t="shared" si="81"/>
        <v>1423.4572204680553</v>
      </c>
      <c r="N36" s="25">
        <f t="shared" si="81"/>
        <v>1518.6476587627176</v>
      </c>
      <c r="O36" s="25">
        <f t="shared" si="81"/>
        <v>1605.626718323872</v>
      </c>
      <c r="P36" s="25">
        <f t="shared" si="81"/>
        <v>1707.6161832905927</v>
      </c>
      <c r="Q36" s="25">
        <f t="shared" si="81"/>
        <v>1804.2282774391979</v>
      </c>
      <c r="R36" s="25">
        <f t="shared" si="81"/>
        <v>1876.9061788189988</v>
      </c>
      <c r="S36" s="25">
        <f t="shared" si="81"/>
        <v>1938.1868140579177</v>
      </c>
      <c r="T36" s="25">
        <f t="shared" si="81"/>
        <v>2002.9944164981907</v>
      </c>
      <c r="U36" s="25">
        <f t="shared" si="81"/>
        <v>2080.6040776765176</v>
      </c>
      <c r="V36" s="25">
        <f t="shared" si="81"/>
        <v>2123.8172956921844</v>
      </c>
      <c r="W36" s="25">
        <f t="shared" si="81"/>
        <v>2169.4044748722454</v>
      </c>
      <c r="X36" s="25">
        <f t="shared" si="81"/>
        <v>2224.0714044172173</v>
      </c>
      <c r="Y36" s="25">
        <f t="shared" si="81"/>
        <v>2248.7736853852557</v>
      </c>
      <c r="Z36" s="25">
        <f t="shared" si="81"/>
        <v>2280.335324585858</v>
      </c>
      <c r="AA36" s="25">
        <f t="shared" si="81"/>
        <v>2288.4020049332121</v>
      </c>
      <c r="AB36" s="25">
        <f t="shared" si="81"/>
        <v>2309.4843646966842</v>
      </c>
      <c r="AC36" s="25">
        <f t="shared" si="81"/>
        <v>2355.6887822361605</v>
      </c>
      <c r="AD36" s="25">
        <f t="shared" si="81"/>
        <v>2392.9690527373305</v>
      </c>
      <c r="AE36" s="25">
        <f t="shared" si="81"/>
        <v>2419.9425392892017</v>
      </c>
      <c r="AF36" s="25">
        <f t="shared" si="81"/>
        <v>2440.9279903412867</v>
      </c>
      <c r="AG36" s="25">
        <f t="shared" si="81"/>
        <v>2460.2857452416097</v>
      </c>
      <c r="AH36" s="25">
        <f t="shared" si="81"/>
        <v>2470.3762987254368</v>
      </c>
      <c r="AI36" s="25">
        <f t="shared" ref="AI36:BN36" si="82">AI86+AI136</f>
        <v>2484.8171127780442</v>
      </c>
      <c r="AJ36" s="25">
        <f t="shared" si="82"/>
        <v>2486.4298729598031</v>
      </c>
      <c r="AK36" s="25">
        <f t="shared" si="82"/>
        <v>2488.6571488704949</v>
      </c>
      <c r="AL36" s="25">
        <f t="shared" si="82"/>
        <v>2491.2889834540592</v>
      </c>
      <c r="AM36" s="25">
        <f t="shared" si="82"/>
        <v>2482.8993843260268</v>
      </c>
      <c r="AN36" s="25">
        <f t="shared" si="82"/>
        <v>2482.4311222674423</v>
      </c>
      <c r="AO36" s="25">
        <f t="shared" si="82"/>
        <v>2480.7989841988447</v>
      </c>
      <c r="AP36" s="25">
        <f t="shared" si="82"/>
        <v>2481.4901107453097</v>
      </c>
      <c r="AQ36" s="25">
        <f t="shared" si="82"/>
        <v>2481.7005113749974</v>
      </c>
      <c r="AR36" s="25">
        <f t="shared" si="82"/>
        <v>2470.9522316092502</v>
      </c>
      <c r="AS36" s="25">
        <f t="shared" si="82"/>
        <v>2467.8615112356174</v>
      </c>
      <c r="AT36" s="25">
        <f t="shared" si="82"/>
        <v>2465.1603147217538</v>
      </c>
      <c r="AU36" s="25">
        <f t="shared" si="82"/>
        <v>2460.7217052043034</v>
      </c>
      <c r="AV36" s="25">
        <f t="shared" si="82"/>
        <v>2452.707192133696</v>
      </c>
      <c r="AW36" s="25">
        <f t="shared" si="82"/>
        <v>2452.549543319938</v>
      </c>
      <c r="AX36" s="25">
        <f t="shared" si="82"/>
        <v>2448.710647810005</v>
      </c>
      <c r="AY36" s="25">
        <f t="shared" si="82"/>
        <v>2443.443117760819</v>
      </c>
      <c r="AZ36" s="25">
        <f t="shared" si="82"/>
        <v>2441.6354423902462</v>
      </c>
      <c r="BA36" s="25">
        <f t="shared" si="82"/>
        <v>2434.8449840211124</v>
      </c>
      <c r="BB36" s="25">
        <f t="shared" si="82"/>
        <v>2431.420506082512</v>
      </c>
      <c r="BC36" s="25">
        <f t="shared" si="82"/>
        <v>2430.3851622101643</v>
      </c>
      <c r="BD36" s="25">
        <f t="shared" si="82"/>
        <v>2429.7590474935819</v>
      </c>
      <c r="BE36" s="25">
        <f t="shared" si="82"/>
        <v>2427.2780126333878</v>
      </c>
      <c r="BF36" s="25">
        <f t="shared" si="82"/>
        <v>2423.6930839107858</v>
      </c>
      <c r="BG36" s="25">
        <f t="shared" si="82"/>
        <v>2422.1587472880046</v>
      </c>
      <c r="BH36" s="25">
        <f t="shared" si="82"/>
        <v>2422.2217983815058</v>
      </c>
      <c r="BI36" s="25">
        <f t="shared" si="82"/>
        <v>2419.9875335055485</v>
      </c>
      <c r="BJ36" s="25">
        <f t="shared" si="82"/>
        <v>2419.1414491454325</v>
      </c>
      <c r="BK36" s="25">
        <f t="shared" si="82"/>
        <v>2419.0293517667164</v>
      </c>
      <c r="BL36" s="25">
        <f t="shared" si="82"/>
        <v>2418.8044395300967</v>
      </c>
      <c r="BM36" s="25">
        <f t="shared" si="82"/>
        <v>2419.2654244555483</v>
      </c>
      <c r="BN36" s="25">
        <f t="shared" si="82"/>
        <v>2419.9017153472805</v>
      </c>
      <c r="BO36" s="25">
        <f t="shared" ref="BO36:CT36" si="83">BO86+BO136</f>
        <v>2419.8734208822802</v>
      </c>
      <c r="BP36" s="25">
        <f t="shared" si="83"/>
        <v>2419.7689165592406</v>
      </c>
      <c r="BQ36" s="25">
        <f t="shared" si="83"/>
        <v>2419.3041914434452</v>
      </c>
      <c r="BR36" s="25">
        <f t="shared" si="83"/>
        <v>2419.269179303391</v>
      </c>
      <c r="BS36" s="25">
        <f t="shared" si="83"/>
        <v>2419.1478489308738</v>
      </c>
      <c r="BT36" s="25">
        <f t="shared" si="83"/>
        <v>2419.3370247712014</v>
      </c>
      <c r="BU36" s="25">
        <f t="shared" si="83"/>
        <v>2419.2018321792898</v>
      </c>
      <c r="BV36" s="25">
        <f t="shared" si="83"/>
        <v>2419.6089537281673</v>
      </c>
      <c r="BW36" s="25">
        <f t="shared" si="83"/>
        <v>2419.4278421872268</v>
      </c>
      <c r="BX36" s="25">
        <f t="shared" si="83"/>
        <v>2419.3531264159114</v>
      </c>
      <c r="BY36" s="25">
        <f t="shared" si="83"/>
        <v>2419.0373126038785</v>
      </c>
      <c r="BZ36" s="25">
        <f t="shared" si="83"/>
        <v>2419.3494131185203</v>
      </c>
      <c r="CA36" s="25">
        <f t="shared" si="83"/>
        <v>2419.0869730532931</v>
      </c>
      <c r="CB36" s="25">
        <f t="shared" si="83"/>
        <v>2419.2534017248295</v>
      </c>
      <c r="CC36" s="25">
        <f t="shared" si="83"/>
        <v>2419.3741963202142</v>
      </c>
      <c r="CD36" s="25">
        <f t="shared" si="83"/>
        <v>2419.0991012437321</v>
      </c>
      <c r="CE36" s="25">
        <f t="shared" si="83"/>
        <v>2418.98683037197</v>
      </c>
      <c r="CF36" s="25">
        <f t="shared" si="83"/>
        <v>2418.9845062903973</v>
      </c>
      <c r="CG36" s="25">
        <f t="shared" si="83"/>
        <v>2419.1654710946927</v>
      </c>
      <c r="CH36" s="25">
        <f t="shared" si="83"/>
        <v>2419.0660338267585</v>
      </c>
      <c r="CI36" s="25">
        <f t="shared" si="83"/>
        <v>2418.9159592162287</v>
      </c>
      <c r="CJ36" s="25">
        <f t="shared" si="83"/>
        <v>2419.0231524786186</v>
      </c>
      <c r="CK36" s="25">
        <f t="shared" si="83"/>
        <v>2419.0588270055996</v>
      </c>
      <c r="CL36" s="25">
        <f t="shared" si="83"/>
        <v>2419.1328827529296</v>
      </c>
      <c r="CM36" s="25">
        <f t="shared" si="83"/>
        <v>2419.1472971307649</v>
      </c>
      <c r="CN36" s="25">
        <f t="shared" si="83"/>
        <v>2419.2679079213476</v>
      </c>
      <c r="CO36" s="25">
        <f t="shared" si="83"/>
        <v>2419.211783040826</v>
      </c>
      <c r="CP36" s="25">
        <f t="shared" si="83"/>
        <v>2419.264750164617</v>
      </c>
      <c r="CQ36" s="25">
        <f t="shared" si="83"/>
        <v>2419.1451736613308</v>
      </c>
      <c r="CR36" s="25">
        <f t="shared" si="83"/>
        <v>2419.1306598480942</v>
      </c>
      <c r="CS36" s="25">
        <f t="shared" si="83"/>
        <v>2419.1597362360308</v>
      </c>
      <c r="CT36" s="25">
        <f t="shared" si="83"/>
        <v>2417.0271121877772</v>
      </c>
      <c r="CV36" s="4">
        <v>3456922.2844845313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285.67398182544025</v>
      </c>
      <c r="D37" s="25">
        <f t="shared" si="84"/>
        <v>330.62454619874291</v>
      </c>
      <c r="E37" s="26">
        <f t="shared" si="84"/>
        <v>375.71459466107854</v>
      </c>
      <c r="F37" s="26">
        <f t="shared" si="84"/>
        <v>422.09123864880576</v>
      </c>
      <c r="G37" s="25">
        <f t="shared" si="84"/>
        <v>465.3949402660997</v>
      </c>
      <c r="H37" s="27">
        <f t="shared" si="84"/>
        <v>519.3463861196509</v>
      </c>
      <c r="I37" s="26">
        <f t="shared" si="84"/>
        <v>545.63717203963461</v>
      </c>
      <c r="J37" s="25">
        <f t="shared" si="84"/>
        <v>594.6692167617864</v>
      </c>
      <c r="K37" s="25">
        <f t="shared" si="84"/>
        <v>651.47777157137534</v>
      </c>
      <c r="L37" s="25">
        <f t="shared" si="84"/>
        <v>711.89076786677742</v>
      </c>
      <c r="M37" s="25">
        <f t="shared" si="84"/>
        <v>754.21745354477969</v>
      </c>
      <c r="N37" s="25">
        <f t="shared" si="84"/>
        <v>804.93874099848836</v>
      </c>
      <c r="O37" s="25">
        <f t="shared" si="84"/>
        <v>846.95040045158066</v>
      </c>
      <c r="P37" s="25">
        <f t="shared" si="84"/>
        <v>901.00958634321569</v>
      </c>
      <c r="Q37" s="25">
        <f t="shared" si="84"/>
        <v>953.66079908584538</v>
      </c>
      <c r="R37" s="25">
        <f t="shared" si="84"/>
        <v>1005.8140210332861</v>
      </c>
      <c r="S37" s="25">
        <f t="shared" si="84"/>
        <v>1042.7442282863394</v>
      </c>
      <c r="T37" s="25">
        <f t="shared" si="84"/>
        <v>1084.3055072240415</v>
      </c>
      <c r="U37" s="25">
        <f t="shared" si="84"/>
        <v>1131.7502250094399</v>
      </c>
      <c r="V37" s="25">
        <f t="shared" si="84"/>
        <v>1168.8652932286534</v>
      </c>
      <c r="W37" s="25">
        <f t="shared" si="84"/>
        <v>1207.035359885112</v>
      </c>
      <c r="X37" s="25">
        <f t="shared" si="84"/>
        <v>1245.1211477638842</v>
      </c>
      <c r="Y37" s="25">
        <f t="shared" si="84"/>
        <v>1271.625399966935</v>
      </c>
      <c r="Z37" s="25">
        <f t="shared" si="84"/>
        <v>1299.6436752465754</v>
      </c>
      <c r="AA37" s="25">
        <f t="shared" si="84"/>
        <v>1318.2210416457362</v>
      </c>
      <c r="AB37" s="25">
        <f t="shared" si="84"/>
        <v>1348.1544044792163</v>
      </c>
      <c r="AC37" s="25">
        <f t="shared" si="84"/>
        <v>1382.0971675963783</v>
      </c>
      <c r="AD37" s="25">
        <f t="shared" si="84"/>
        <v>1412.7859116018547</v>
      </c>
      <c r="AE37" s="25">
        <f t="shared" si="84"/>
        <v>1436.3961178110976</v>
      </c>
      <c r="AF37" s="25">
        <f t="shared" si="84"/>
        <v>1457.524800213379</v>
      </c>
      <c r="AG37" s="25">
        <f t="shared" si="84"/>
        <v>1477.9876425041443</v>
      </c>
      <c r="AH37" s="25">
        <f t="shared" si="84"/>
        <v>1494.1440246477671</v>
      </c>
      <c r="AI37" s="25">
        <f t="shared" ref="AI37:BN37" si="85">AI87+AI137</f>
        <v>1510.9455533914243</v>
      </c>
      <c r="AJ37" s="25">
        <f t="shared" si="85"/>
        <v>1520.0865855499906</v>
      </c>
      <c r="AK37" s="25">
        <f t="shared" si="85"/>
        <v>1526.8936705107546</v>
      </c>
      <c r="AL37" s="25">
        <f t="shared" si="85"/>
        <v>1534.312468575069</v>
      </c>
      <c r="AM37" s="25">
        <f t="shared" si="85"/>
        <v>1534.5344841098834</v>
      </c>
      <c r="AN37" s="25">
        <f t="shared" si="85"/>
        <v>1538.5075456060019</v>
      </c>
      <c r="AO37" s="25">
        <f t="shared" si="85"/>
        <v>1541.0508420163274</v>
      </c>
      <c r="AP37" s="25">
        <f t="shared" si="85"/>
        <v>1544.5891198202053</v>
      </c>
      <c r="AQ37" s="25">
        <f t="shared" si="85"/>
        <v>1548.6241541264733</v>
      </c>
      <c r="AR37" s="25">
        <f t="shared" si="85"/>
        <v>1546.4782783986211</v>
      </c>
      <c r="AS37" s="25">
        <f t="shared" si="85"/>
        <v>1545.6719140238058</v>
      </c>
      <c r="AT37" s="25">
        <f t="shared" si="85"/>
        <v>1546.7150646505456</v>
      </c>
      <c r="AU37" s="25">
        <f t="shared" si="85"/>
        <v>1546.020322908247</v>
      </c>
      <c r="AV37" s="25">
        <f t="shared" si="85"/>
        <v>1543.7619705995296</v>
      </c>
      <c r="AW37" s="25">
        <f t="shared" si="85"/>
        <v>1544.9736329698744</v>
      </c>
      <c r="AX37" s="25">
        <f t="shared" si="85"/>
        <v>1544.1595655851013</v>
      </c>
      <c r="AY37" s="25">
        <f t="shared" si="85"/>
        <v>1542.1780857887588</v>
      </c>
      <c r="AZ37" s="25">
        <f t="shared" si="85"/>
        <v>1541.5816109249097</v>
      </c>
      <c r="BA37" s="25">
        <f t="shared" si="85"/>
        <v>1538.6574830209718</v>
      </c>
      <c r="BB37" s="25">
        <f t="shared" si="85"/>
        <v>1537.2222129518525</v>
      </c>
      <c r="BC37" s="25">
        <f t="shared" si="85"/>
        <v>1536.1831561617673</v>
      </c>
      <c r="BD37" s="25">
        <f t="shared" si="85"/>
        <v>1535.2186158082745</v>
      </c>
      <c r="BE37" s="25">
        <f t="shared" si="85"/>
        <v>1533.8591358662163</v>
      </c>
      <c r="BF37" s="25">
        <f t="shared" si="85"/>
        <v>1531.668342552435</v>
      </c>
      <c r="BG37" s="25">
        <f t="shared" si="85"/>
        <v>1530.2855383237438</v>
      </c>
      <c r="BH37" s="25">
        <f t="shared" si="85"/>
        <v>1530.0175323874209</v>
      </c>
      <c r="BI37" s="25">
        <f t="shared" si="85"/>
        <v>1528.7641431307363</v>
      </c>
      <c r="BJ37" s="25">
        <f t="shared" si="85"/>
        <v>1528.6933534466016</v>
      </c>
      <c r="BK37" s="25">
        <f t="shared" si="85"/>
        <v>1528.3612500163347</v>
      </c>
      <c r="BL37" s="25">
        <f t="shared" si="85"/>
        <v>1528.3970576065005</v>
      </c>
      <c r="BM37" s="25">
        <f t="shared" si="85"/>
        <v>1528.3261580066023</v>
      </c>
      <c r="BN37" s="25">
        <f t="shared" si="85"/>
        <v>1528.3031178402846</v>
      </c>
      <c r="BO37" s="25">
        <f t="shared" ref="BO37:CT37" si="86">BO87+BO137</f>
        <v>1528.3536499882212</v>
      </c>
      <c r="BP37" s="25">
        <f t="shared" si="86"/>
        <v>1528.1476836109071</v>
      </c>
      <c r="BQ37" s="25">
        <f t="shared" si="86"/>
        <v>1527.9382275766425</v>
      </c>
      <c r="BR37" s="25">
        <f t="shared" si="86"/>
        <v>1527.8271478885245</v>
      </c>
      <c r="BS37" s="25">
        <f t="shared" si="86"/>
        <v>1527.5425604545139</v>
      </c>
      <c r="BT37" s="25">
        <f t="shared" si="86"/>
        <v>1527.6722031795366</v>
      </c>
      <c r="BU37" s="25">
        <f t="shared" si="86"/>
        <v>1527.6153062848161</v>
      </c>
      <c r="BV37" s="25">
        <f t="shared" si="86"/>
        <v>1527.603010527064</v>
      </c>
      <c r="BW37" s="25">
        <f t="shared" si="86"/>
        <v>1527.5433679648329</v>
      </c>
      <c r="BX37" s="25">
        <f t="shared" si="86"/>
        <v>1527.592940337255</v>
      </c>
      <c r="BY37" s="25">
        <f t="shared" si="86"/>
        <v>1527.3921054173675</v>
      </c>
      <c r="BZ37" s="25">
        <f t="shared" si="86"/>
        <v>1527.4683426364138</v>
      </c>
      <c r="CA37" s="25">
        <f t="shared" si="86"/>
        <v>1527.384701089544</v>
      </c>
      <c r="CB37" s="25">
        <f t="shared" si="86"/>
        <v>1527.4636620788185</v>
      </c>
      <c r="CC37" s="25">
        <f t="shared" si="86"/>
        <v>1527.5683122602659</v>
      </c>
      <c r="CD37" s="25">
        <f t="shared" si="86"/>
        <v>1527.5478892874639</v>
      </c>
      <c r="CE37" s="25">
        <f t="shared" si="86"/>
        <v>1527.5448818775803</v>
      </c>
      <c r="CF37" s="25">
        <f t="shared" si="86"/>
        <v>1527.5543850779502</v>
      </c>
      <c r="CG37" s="25">
        <f t="shared" si="86"/>
        <v>1527.6043388552753</v>
      </c>
      <c r="CH37" s="25">
        <f t="shared" si="86"/>
        <v>1527.6349657397247</v>
      </c>
      <c r="CI37" s="25">
        <f t="shared" si="86"/>
        <v>1527.6332340340202</v>
      </c>
      <c r="CJ37" s="25">
        <f t="shared" si="86"/>
        <v>1527.5727025556016</v>
      </c>
      <c r="CK37" s="25">
        <f t="shared" si="86"/>
        <v>1527.5780739785325</v>
      </c>
      <c r="CL37" s="25">
        <f t="shared" si="86"/>
        <v>1527.5334991566383</v>
      </c>
      <c r="CM37" s="25">
        <f t="shared" si="86"/>
        <v>1527.5580010417625</v>
      </c>
      <c r="CN37" s="25">
        <f t="shared" si="86"/>
        <v>1527.5723782606556</v>
      </c>
      <c r="CO37" s="25">
        <f t="shared" si="86"/>
        <v>1527.5364709047399</v>
      </c>
      <c r="CP37" s="25">
        <f t="shared" si="86"/>
        <v>1527.5644270292371</v>
      </c>
      <c r="CQ37" s="25">
        <f t="shared" si="86"/>
        <v>1527.5661220808126</v>
      </c>
      <c r="CR37" s="25">
        <f t="shared" si="86"/>
        <v>1527.5520225721093</v>
      </c>
      <c r="CS37" s="25">
        <f t="shared" si="86"/>
        <v>1527.5507362253404</v>
      </c>
      <c r="CT37" s="25">
        <f t="shared" si="86"/>
        <v>1525.5243140376572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185.44286218246157</v>
      </c>
      <c r="D38" s="25">
        <f t="shared" si="87"/>
        <v>212.27830811872076</v>
      </c>
      <c r="E38" s="26">
        <f t="shared" si="87"/>
        <v>237.53253979623281</v>
      </c>
      <c r="F38" s="26">
        <f t="shared" si="87"/>
        <v>259.77045064152355</v>
      </c>
      <c r="G38" s="25">
        <f t="shared" si="87"/>
        <v>282.16977367652282</v>
      </c>
      <c r="H38" s="27">
        <f t="shared" si="87"/>
        <v>311.42799800774878</v>
      </c>
      <c r="I38" s="26">
        <f t="shared" si="87"/>
        <v>324.23993509661364</v>
      </c>
      <c r="J38" s="25">
        <f t="shared" si="87"/>
        <v>351.79034553441261</v>
      </c>
      <c r="K38" s="25">
        <f t="shared" si="87"/>
        <v>382.24937665687935</v>
      </c>
      <c r="L38" s="25">
        <f t="shared" si="87"/>
        <v>415.091785610329</v>
      </c>
      <c r="M38" s="25">
        <f t="shared" si="87"/>
        <v>438.91825822687713</v>
      </c>
      <c r="N38" s="25">
        <f t="shared" si="87"/>
        <v>468.63873517858246</v>
      </c>
      <c r="O38" s="25">
        <f t="shared" si="87"/>
        <v>490.90347361162725</v>
      </c>
      <c r="P38" s="25">
        <f t="shared" si="87"/>
        <v>522.32617239078456</v>
      </c>
      <c r="Q38" s="25">
        <f t="shared" si="87"/>
        <v>553.61400663447012</v>
      </c>
      <c r="R38" s="25">
        <f t="shared" si="87"/>
        <v>589.41071164031746</v>
      </c>
      <c r="S38" s="25">
        <f t="shared" si="87"/>
        <v>612.54733033577804</v>
      </c>
      <c r="T38" s="25">
        <f t="shared" si="87"/>
        <v>639.74889134137334</v>
      </c>
      <c r="U38" s="25">
        <f t="shared" si="87"/>
        <v>670.08928433431606</v>
      </c>
      <c r="V38" s="25">
        <f t="shared" si="87"/>
        <v>697.91372245014509</v>
      </c>
      <c r="W38" s="25">
        <f t="shared" si="87"/>
        <v>727.54657929039809</v>
      </c>
      <c r="X38" s="25">
        <f t="shared" si="87"/>
        <v>754.05475758260036</v>
      </c>
      <c r="Y38" s="25">
        <f t="shared" si="87"/>
        <v>776.41326039982596</v>
      </c>
      <c r="Z38" s="25">
        <f t="shared" si="87"/>
        <v>798.01811197156485</v>
      </c>
      <c r="AA38" s="25">
        <f t="shared" si="87"/>
        <v>816.52985566004702</v>
      </c>
      <c r="AB38" s="25">
        <f t="shared" si="87"/>
        <v>844.06700442259967</v>
      </c>
      <c r="AC38" s="25">
        <f t="shared" si="87"/>
        <v>868.3238844181285</v>
      </c>
      <c r="AD38" s="25">
        <f t="shared" si="87"/>
        <v>891.70125449222201</v>
      </c>
      <c r="AE38" s="25">
        <f t="shared" si="87"/>
        <v>910.70910014100741</v>
      </c>
      <c r="AF38" s="25">
        <f t="shared" si="87"/>
        <v>929.09663011556017</v>
      </c>
      <c r="AG38" s="25">
        <f t="shared" si="87"/>
        <v>947.66452673331264</v>
      </c>
      <c r="AH38" s="25">
        <f t="shared" si="87"/>
        <v>963.8335628850491</v>
      </c>
      <c r="AI38" s="25">
        <f t="shared" ref="AI38:BN38" si="88">AI88+AI138</f>
        <v>978.76107771999341</v>
      </c>
      <c r="AJ38" s="25">
        <f t="shared" si="88"/>
        <v>989.08104951294604</v>
      </c>
      <c r="AK38" s="25">
        <f t="shared" si="88"/>
        <v>997.08312571255078</v>
      </c>
      <c r="AL38" s="25">
        <f t="shared" si="88"/>
        <v>1005.0537236421877</v>
      </c>
      <c r="AM38" s="25">
        <f t="shared" si="88"/>
        <v>1008.9995495420328</v>
      </c>
      <c r="AN38" s="25">
        <f t="shared" si="88"/>
        <v>1014.1913094648564</v>
      </c>
      <c r="AO38" s="25">
        <f t="shared" si="88"/>
        <v>1017.9527597485228</v>
      </c>
      <c r="AP38" s="25">
        <f t="shared" si="88"/>
        <v>1022.4221983233356</v>
      </c>
      <c r="AQ38" s="25">
        <f t="shared" si="88"/>
        <v>1027.5691415260706</v>
      </c>
      <c r="AR38" s="25">
        <f t="shared" si="88"/>
        <v>1028.835642952432</v>
      </c>
      <c r="AS38" s="25">
        <f t="shared" si="88"/>
        <v>1029.2452321852684</v>
      </c>
      <c r="AT38" s="25">
        <f t="shared" si="88"/>
        <v>1031.7758796181536</v>
      </c>
      <c r="AU38" s="25">
        <f t="shared" si="88"/>
        <v>1032.5674613317835</v>
      </c>
      <c r="AV38" s="25">
        <f t="shared" si="88"/>
        <v>1033.1567853185809</v>
      </c>
      <c r="AW38" s="25">
        <f t="shared" si="88"/>
        <v>1035.0557467573185</v>
      </c>
      <c r="AX38" s="25">
        <f t="shared" si="88"/>
        <v>1035.4913945590799</v>
      </c>
      <c r="AY38" s="25">
        <f t="shared" si="88"/>
        <v>1035.0134608175538</v>
      </c>
      <c r="AZ38" s="25">
        <f t="shared" si="88"/>
        <v>1035.0553078115856</v>
      </c>
      <c r="BA38" s="25">
        <f t="shared" si="88"/>
        <v>1034.2169258628119</v>
      </c>
      <c r="BB38" s="25">
        <f t="shared" si="88"/>
        <v>1033.8335028392542</v>
      </c>
      <c r="BC38" s="25">
        <f t="shared" si="88"/>
        <v>1032.9531873294511</v>
      </c>
      <c r="BD38" s="25">
        <f t="shared" si="88"/>
        <v>1032.0401949433628</v>
      </c>
      <c r="BE38" s="25">
        <f t="shared" si="88"/>
        <v>1031.313373097503</v>
      </c>
      <c r="BF38" s="25">
        <f t="shared" si="88"/>
        <v>1029.985241329287</v>
      </c>
      <c r="BG38" s="25">
        <f t="shared" si="88"/>
        <v>1028.8011206180779</v>
      </c>
      <c r="BH38" s="25">
        <f t="shared" si="88"/>
        <v>1028.5941467999578</v>
      </c>
      <c r="BI38" s="25">
        <f t="shared" si="88"/>
        <v>1027.9154272610899</v>
      </c>
      <c r="BJ38" s="25">
        <f t="shared" si="88"/>
        <v>1028.1879263306255</v>
      </c>
      <c r="BK38" s="25">
        <f t="shared" si="88"/>
        <v>1027.7732425134559</v>
      </c>
      <c r="BL38" s="25">
        <f t="shared" si="88"/>
        <v>1027.8807571358041</v>
      </c>
      <c r="BM38" s="25">
        <f t="shared" si="88"/>
        <v>1027.6608427489214</v>
      </c>
      <c r="BN38" s="25">
        <f t="shared" si="88"/>
        <v>1027.4037950990498</v>
      </c>
      <c r="BO38" s="25">
        <f t="shared" ref="BO38:CT38" si="89">BO88+BO138</f>
        <v>1027.4710771113153</v>
      </c>
      <c r="BP38" s="25">
        <f t="shared" si="89"/>
        <v>1027.2575475970539</v>
      </c>
      <c r="BQ38" s="25">
        <f t="shared" si="89"/>
        <v>1027.183786061534</v>
      </c>
      <c r="BR38" s="25">
        <f t="shared" si="89"/>
        <v>1027.0526793445601</v>
      </c>
      <c r="BS38" s="25">
        <f t="shared" si="89"/>
        <v>1026.7384699008862</v>
      </c>
      <c r="BT38" s="25">
        <f t="shared" si="89"/>
        <v>1026.8305188286622</v>
      </c>
      <c r="BU38" s="25">
        <f t="shared" si="89"/>
        <v>1026.8001278784855</v>
      </c>
      <c r="BV38" s="25">
        <f t="shared" si="89"/>
        <v>1026.6267041857679</v>
      </c>
      <c r="BW38" s="25">
        <f t="shared" si="89"/>
        <v>1026.6119880884382</v>
      </c>
      <c r="BX38" s="25">
        <f t="shared" si="89"/>
        <v>1026.6981907694906</v>
      </c>
      <c r="BY38" s="25">
        <f t="shared" si="89"/>
        <v>1026.5955434585505</v>
      </c>
      <c r="BZ38" s="25">
        <f t="shared" si="89"/>
        <v>1026.5581831420441</v>
      </c>
      <c r="CA38" s="25">
        <f t="shared" si="89"/>
        <v>1026.5674094591413</v>
      </c>
      <c r="CB38" s="25">
        <f t="shared" si="89"/>
        <v>1026.5907842256461</v>
      </c>
      <c r="CC38" s="25">
        <f t="shared" si="89"/>
        <v>1026.6624325460198</v>
      </c>
      <c r="CD38" s="25">
        <f t="shared" si="89"/>
        <v>1026.7474842683721</v>
      </c>
      <c r="CE38" s="25">
        <f t="shared" si="89"/>
        <v>1026.7883570279178</v>
      </c>
      <c r="CF38" s="25">
        <f t="shared" si="89"/>
        <v>1026.8003018451925</v>
      </c>
      <c r="CG38" s="25">
        <f t="shared" si="89"/>
        <v>1026.7858099641251</v>
      </c>
      <c r="CH38" s="25">
        <f t="shared" si="89"/>
        <v>1026.8597644471465</v>
      </c>
      <c r="CI38" s="25">
        <f t="shared" si="89"/>
        <v>1026.9170533117556</v>
      </c>
      <c r="CJ38" s="25">
        <f t="shared" si="89"/>
        <v>1026.8059193364836</v>
      </c>
      <c r="CK38" s="25">
        <f t="shared" si="89"/>
        <v>1026.7976650662401</v>
      </c>
      <c r="CL38" s="25">
        <f t="shared" si="89"/>
        <v>1026.7178655306614</v>
      </c>
      <c r="CM38" s="25">
        <f t="shared" si="89"/>
        <v>1026.7399701417448</v>
      </c>
      <c r="CN38" s="25">
        <f t="shared" si="89"/>
        <v>1026.7087467526792</v>
      </c>
      <c r="CO38" s="25">
        <f t="shared" si="89"/>
        <v>1026.6905766063576</v>
      </c>
      <c r="CP38" s="25">
        <f t="shared" si="89"/>
        <v>1026.7011268931421</v>
      </c>
      <c r="CQ38" s="25">
        <f t="shared" si="89"/>
        <v>1026.7502388283394</v>
      </c>
      <c r="CR38" s="25">
        <f t="shared" si="89"/>
        <v>1026.7399802496673</v>
      </c>
      <c r="CS38" s="25">
        <f t="shared" si="89"/>
        <v>1026.7270020022354</v>
      </c>
      <c r="CT38" s="25">
        <f t="shared" si="89"/>
        <v>1025.287790751215</v>
      </c>
      <c r="CV38" s="4">
        <v>5466933.3085897723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123.39612852099802</v>
      </c>
      <c r="D39" s="25">
        <f t="shared" si="90"/>
        <v>140.61654085550992</v>
      </c>
      <c r="E39" s="26">
        <f t="shared" si="90"/>
        <v>155.7662047200547</v>
      </c>
      <c r="F39" s="26">
        <f t="shared" si="90"/>
        <v>167.02655776106633</v>
      </c>
      <c r="G39" s="25">
        <f t="shared" si="90"/>
        <v>179.7062595070083</v>
      </c>
      <c r="H39" s="27">
        <f t="shared" si="90"/>
        <v>196.85237512533763</v>
      </c>
      <c r="I39" s="26">
        <f t="shared" si="90"/>
        <v>203.56483220421723</v>
      </c>
      <c r="J39" s="25">
        <f t="shared" si="90"/>
        <v>220.31726550281581</v>
      </c>
      <c r="K39" s="25">
        <f t="shared" si="90"/>
        <v>237.93279240553574</v>
      </c>
      <c r="L39" s="25">
        <f t="shared" si="90"/>
        <v>257.34202086276071</v>
      </c>
      <c r="M39" s="25">
        <f t="shared" si="90"/>
        <v>271.81602673032296</v>
      </c>
      <c r="N39" s="25">
        <f t="shared" si="90"/>
        <v>290.31950042206336</v>
      </c>
      <c r="O39" s="25">
        <f t="shared" si="90"/>
        <v>303.14018606563093</v>
      </c>
      <c r="P39" s="25">
        <f t="shared" si="90"/>
        <v>322.65934378660319</v>
      </c>
      <c r="Q39" s="25">
        <f t="shared" si="90"/>
        <v>342.43217321310595</v>
      </c>
      <c r="R39" s="25">
        <f t="shared" si="90"/>
        <v>366.71739699109173</v>
      </c>
      <c r="S39" s="25">
        <f t="shared" si="90"/>
        <v>381.82511234569995</v>
      </c>
      <c r="T39" s="25">
        <f t="shared" si="90"/>
        <v>400.02577063586369</v>
      </c>
      <c r="U39" s="25">
        <f t="shared" si="90"/>
        <v>420.11482256579762</v>
      </c>
      <c r="V39" s="25">
        <f t="shared" si="90"/>
        <v>440.2001734092571</v>
      </c>
      <c r="W39" s="25">
        <f t="shared" si="90"/>
        <v>462.38966971943319</v>
      </c>
      <c r="X39" s="25">
        <f t="shared" si="90"/>
        <v>481.03161234544621</v>
      </c>
      <c r="Y39" s="25">
        <f t="shared" si="90"/>
        <v>498.54049813737851</v>
      </c>
      <c r="Z39" s="25">
        <f t="shared" si="90"/>
        <v>514.67139786755297</v>
      </c>
      <c r="AA39" s="25">
        <f t="shared" si="90"/>
        <v>530.32398986680687</v>
      </c>
      <c r="AB39" s="25">
        <f t="shared" si="90"/>
        <v>552.87719454849298</v>
      </c>
      <c r="AC39" s="25">
        <f t="shared" si="90"/>
        <v>570.3198596193954</v>
      </c>
      <c r="AD39" s="25">
        <f t="shared" si="90"/>
        <v>587.76999723239976</v>
      </c>
      <c r="AE39" s="25">
        <f t="shared" si="90"/>
        <v>602.64827508537178</v>
      </c>
      <c r="AF39" s="25">
        <f t="shared" si="90"/>
        <v>617.71335590784588</v>
      </c>
      <c r="AG39" s="25">
        <f t="shared" si="90"/>
        <v>633.29888131116024</v>
      </c>
      <c r="AH39" s="25">
        <f t="shared" si="90"/>
        <v>647.44112013466872</v>
      </c>
      <c r="AI39" s="25">
        <f t="shared" ref="AI39:BN39" si="91">AI89+AI139</f>
        <v>659.70015330271417</v>
      </c>
      <c r="AJ39" s="25">
        <f t="shared" si="91"/>
        <v>669.09215149510783</v>
      </c>
      <c r="AK39" s="25">
        <f t="shared" si="91"/>
        <v>676.81104189384166</v>
      </c>
      <c r="AL39" s="25">
        <f t="shared" si="91"/>
        <v>684.05513164957949</v>
      </c>
      <c r="AM39" s="25">
        <f t="shared" si="91"/>
        <v>689.18024112769058</v>
      </c>
      <c r="AN39" s="25">
        <f t="shared" si="91"/>
        <v>694.36901795130257</v>
      </c>
      <c r="AO39" s="25">
        <f t="shared" si="91"/>
        <v>698.22902717531315</v>
      </c>
      <c r="AP39" s="25">
        <f t="shared" si="91"/>
        <v>702.71020125162477</v>
      </c>
      <c r="AQ39" s="25">
        <f t="shared" si="91"/>
        <v>707.81258312006537</v>
      </c>
      <c r="AR39" s="25">
        <f t="shared" si="91"/>
        <v>710.3237431731651</v>
      </c>
      <c r="AS39" s="25">
        <f t="shared" si="91"/>
        <v>711.37078964395084</v>
      </c>
      <c r="AT39" s="25">
        <f t="shared" si="91"/>
        <v>714.33117452389126</v>
      </c>
      <c r="AU39" s="25">
        <f t="shared" si="91"/>
        <v>715.68949862493707</v>
      </c>
      <c r="AV39" s="25">
        <f t="shared" si="91"/>
        <v>717.47763395157699</v>
      </c>
      <c r="AW39" s="25">
        <f t="shared" si="91"/>
        <v>719.58329604509731</v>
      </c>
      <c r="AX39" s="25">
        <f t="shared" si="91"/>
        <v>720.4961643687376</v>
      </c>
      <c r="AY39" s="25">
        <f t="shared" si="91"/>
        <v>720.70397959285572</v>
      </c>
      <c r="AZ39" s="25">
        <f t="shared" si="91"/>
        <v>721.09164048212142</v>
      </c>
      <c r="BA39" s="25">
        <f t="shared" si="91"/>
        <v>721.29164356022989</v>
      </c>
      <c r="BB39" s="25">
        <f t="shared" si="91"/>
        <v>721.44451456880427</v>
      </c>
      <c r="BC39" s="25">
        <f t="shared" si="91"/>
        <v>720.79635141470442</v>
      </c>
      <c r="BD39" s="25">
        <f t="shared" si="91"/>
        <v>720.07669814873771</v>
      </c>
      <c r="BE39" s="25">
        <f t="shared" si="91"/>
        <v>719.72354817410076</v>
      </c>
      <c r="BF39" s="25">
        <f t="shared" si="91"/>
        <v>718.92946227301559</v>
      </c>
      <c r="BG39" s="25">
        <f t="shared" si="91"/>
        <v>717.97904310206536</v>
      </c>
      <c r="BH39" s="25">
        <f t="shared" si="91"/>
        <v>717.88000872922646</v>
      </c>
      <c r="BI39" s="25">
        <f t="shared" si="91"/>
        <v>717.52988324662579</v>
      </c>
      <c r="BJ39" s="25">
        <f t="shared" si="91"/>
        <v>717.91481140277028</v>
      </c>
      <c r="BK39" s="25">
        <f t="shared" si="91"/>
        <v>717.51837363386142</v>
      </c>
      <c r="BL39" s="25">
        <f t="shared" si="91"/>
        <v>717.63540877006778</v>
      </c>
      <c r="BM39" s="25">
        <f t="shared" si="91"/>
        <v>717.39889616684491</v>
      </c>
      <c r="BN39" s="25">
        <f t="shared" si="91"/>
        <v>717.09423082733338</v>
      </c>
      <c r="BO39" s="25">
        <f t="shared" ref="BO39:CT39" si="92">BO89+BO139</f>
        <v>717.15972849515094</v>
      </c>
      <c r="BP39" s="25">
        <f t="shared" si="92"/>
        <v>716.97987916270631</v>
      </c>
      <c r="BQ39" s="25">
        <f t="shared" si="92"/>
        <v>716.97147980147327</v>
      </c>
      <c r="BR39" s="25">
        <f t="shared" si="92"/>
        <v>716.84576553813099</v>
      </c>
      <c r="BS39" s="25">
        <f t="shared" si="92"/>
        <v>716.56156855181666</v>
      </c>
      <c r="BT39" s="25">
        <f t="shared" si="92"/>
        <v>716.62795407972931</v>
      </c>
      <c r="BU39" s="25">
        <f t="shared" si="92"/>
        <v>716.6049908536944</v>
      </c>
      <c r="BV39" s="25">
        <f t="shared" si="92"/>
        <v>716.39025128420667</v>
      </c>
      <c r="BW39" s="25">
        <f t="shared" si="92"/>
        <v>716.38589384174952</v>
      </c>
      <c r="BX39" s="25">
        <f t="shared" si="92"/>
        <v>716.47002538505546</v>
      </c>
      <c r="BY39" s="25">
        <f t="shared" si="92"/>
        <v>716.4290314658723</v>
      </c>
      <c r="BZ39" s="25">
        <f t="shared" si="92"/>
        <v>716.35082216650494</v>
      </c>
      <c r="CA39" s="25">
        <f t="shared" si="92"/>
        <v>716.39761467731671</v>
      </c>
      <c r="CB39" s="25">
        <f t="shared" si="92"/>
        <v>716.39350359612502</v>
      </c>
      <c r="CC39" s="25">
        <f t="shared" si="92"/>
        <v>716.43472370725453</v>
      </c>
      <c r="CD39" s="25">
        <f t="shared" si="92"/>
        <v>716.55106885575367</v>
      </c>
      <c r="CE39" s="25">
        <f t="shared" si="92"/>
        <v>716.60354947355665</v>
      </c>
      <c r="CF39" s="25">
        <f t="shared" si="92"/>
        <v>716.61349136065678</v>
      </c>
      <c r="CG39" s="25">
        <f t="shared" si="92"/>
        <v>716.57242470294</v>
      </c>
      <c r="CH39" s="25">
        <f t="shared" si="92"/>
        <v>716.65137839662884</v>
      </c>
      <c r="CI39" s="25">
        <f t="shared" si="92"/>
        <v>716.72371005231321</v>
      </c>
      <c r="CJ39" s="25">
        <f t="shared" si="92"/>
        <v>716.61210957074422</v>
      </c>
      <c r="CK39" s="25">
        <f t="shared" si="92"/>
        <v>716.6002543818679</v>
      </c>
      <c r="CL39" s="25">
        <f t="shared" si="92"/>
        <v>716.52032589612531</v>
      </c>
      <c r="CM39" s="25">
        <f t="shared" si="92"/>
        <v>716.53709030007587</v>
      </c>
      <c r="CN39" s="25">
        <f t="shared" si="92"/>
        <v>716.4915185788268</v>
      </c>
      <c r="CO39" s="25">
        <f t="shared" si="92"/>
        <v>716.48342287836351</v>
      </c>
      <c r="CP39" s="25">
        <f t="shared" si="92"/>
        <v>716.48503899302102</v>
      </c>
      <c r="CQ39" s="25">
        <f t="shared" si="92"/>
        <v>716.54563460821487</v>
      </c>
      <c r="CR39" s="25">
        <f t="shared" si="92"/>
        <v>716.53903989380092</v>
      </c>
      <c r="CS39" s="25">
        <f t="shared" si="92"/>
        <v>716.52353600275012</v>
      </c>
      <c r="CT39" s="25">
        <f t="shared" si="92"/>
        <v>715.5645759032941</v>
      </c>
      <c r="CV39" s="4">
        <v>6469138.6429007426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83.496545727735324</v>
      </c>
      <c r="D40" s="25">
        <f t="shared" si="93"/>
        <v>95.121392538461464</v>
      </c>
      <c r="E40" s="26">
        <f t="shared" si="93"/>
        <v>104.75352164133315</v>
      </c>
      <c r="F40" s="26">
        <f t="shared" si="93"/>
        <v>110.87972765032242</v>
      </c>
      <c r="G40" s="25">
        <f t="shared" si="93"/>
        <v>118.64239470123623</v>
      </c>
      <c r="H40" s="27">
        <f t="shared" si="93"/>
        <v>129.37049955800472</v>
      </c>
      <c r="I40" s="26">
        <f t="shared" si="93"/>
        <v>133.16135338696432</v>
      </c>
      <c r="J40" s="25">
        <f t="shared" si="93"/>
        <v>143.93722609332792</v>
      </c>
      <c r="K40" s="25">
        <f t="shared" si="93"/>
        <v>154.75581895533105</v>
      </c>
      <c r="L40" s="25">
        <f t="shared" si="93"/>
        <v>167.01516348478916</v>
      </c>
      <c r="M40" s="25">
        <f t="shared" si="93"/>
        <v>176.33452389695242</v>
      </c>
      <c r="N40" s="25">
        <f t="shared" si="93"/>
        <v>188.37881241521657</v>
      </c>
      <c r="O40" s="25">
        <f t="shared" si="93"/>
        <v>196.31497443238095</v>
      </c>
      <c r="P40" s="25">
        <f t="shared" si="93"/>
        <v>209.07573190493247</v>
      </c>
      <c r="Q40" s="25">
        <f t="shared" si="93"/>
        <v>222.17495326395041</v>
      </c>
      <c r="R40" s="25">
        <f t="shared" si="93"/>
        <v>238.6785922699504</v>
      </c>
      <c r="S40" s="25">
        <f t="shared" si="93"/>
        <v>248.91041337173812</v>
      </c>
      <c r="T40" s="25">
        <f t="shared" si="93"/>
        <v>261.35373426528537</v>
      </c>
      <c r="U40" s="25">
        <f t="shared" si="93"/>
        <v>275.04601461000362</v>
      </c>
      <c r="V40" s="25">
        <f t="shared" si="93"/>
        <v>289.41576783892253</v>
      </c>
      <c r="W40" s="25">
        <f t="shared" si="93"/>
        <v>305.80685768291664</v>
      </c>
      <c r="X40" s="25">
        <f t="shared" si="93"/>
        <v>319.0972793711116</v>
      </c>
      <c r="Y40" s="25">
        <f t="shared" si="93"/>
        <v>332.43434016666328</v>
      </c>
      <c r="Z40" s="25">
        <f t="shared" si="93"/>
        <v>344.41678810702012</v>
      </c>
      <c r="AA40" s="25">
        <f t="shared" si="93"/>
        <v>356.88427032135996</v>
      </c>
      <c r="AB40" s="25">
        <f t="shared" si="93"/>
        <v>374.5332743264542</v>
      </c>
      <c r="AC40" s="25">
        <f t="shared" si="93"/>
        <v>387.245483519348</v>
      </c>
      <c r="AD40" s="25">
        <f t="shared" si="93"/>
        <v>400.22940065100721</v>
      </c>
      <c r="AE40" s="25">
        <f t="shared" si="93"/>
        <v>411.76971196451296</v>
      </c>
      <c r="AF40" s="25">
        <f t="shared" si="93"/>
        <v>423.78218960380593</v>
      </c>
      <c r="AG40" s="25">
        <f t="shared" si="93"/>
        <v>436.36703378979735</v>
      </c>
      <c r="AH40" s="25">
        <f t="shared" si="93"/>
        <v>448.05336672799137</v>
      </c>
      <c r="AI40" s="25">
        <f t="shared" ref="AI40:BN40" si="94">AI90+AI140</f>
        <v>457.8104063553015</v>
      </c>
      <c r="AJ40" s="25">
        <f t="shared" si="94"/>
        <v>465.70429332501146</v>
      </c>
      <c r="AK40" s="25">
        <f t="shared" si="94"/>
        <v>472.58330683594124</v>
      </c>
      <c r="AL40" s="25">
        <f t="shared" si="94"/>
        <v>478.77452069979273</v>
      </c>
      <c r="AM40" s="25">
        <f t="shared" si="94"/>
        <v>483.90567938654442</v>
      </c>
      <c r="AN40" s="25">
        <f t="shared" si="94"/>
        <v>488.63322445187788</v>
      </c>
      <c r="AO40" s="25">
        <f t="shared" si="94"/>
        <v>492.16997376381897</v>
      </c>
      <c r="AP40" s="25">
        <f t="shared" si="94"/>
        <v>496.27450169122585</v>
      </c>
      <c r="AQ40" s="25">
        <f t="shared" si="94"/>
        <v>500.88214899374276</v>
      </c>
      <c r="AR40" s="25">
        <f t="shared" si="94"/>
        <v>503.68517446785057</v>
      </c>
      <c r="AS40" s="25">
        <f t="shared" si="94"/>
        <v>505.03458955349527</v>
      </c>
      <c r="AT40" s="25">
        <f t="shared" si="94"/>
        <v>507.94429643120145</v>
      </c>
      <c r="AU40" s="25">
        <f t="shared" si="94"/>
        <v>509.4564817369926</v>
      </c>
      <c r="AV40" s="25">
        <f t="shared" si="94"/>
        <v>511.61123649905926</v>
      </c>
      <c r="AW40" s="25">
        <f t="shared" si="94"/>
        <v>513.66883694779028</v>
      </c>
      <c r="AX40" s="25">
        <f t="shared" si="94"/>
        <v>514.70790312962754</v>
      </c>
      <c r="AY40" s="25">
        <f t="shared" si="94"/>
        <v>515.20499503335475</v>
      </c>
      <c r="AZ40" s="25">
        <f t="shared" si="94"/>
        <v>515.77012098957744</v>
      </c>
      <c r="BA40" s="25">
        <f t="shared" si="94"/>
        <v>516.44248257585059</v>
      </c>
      <c r="BB40" s="25">
        <f t="shared" si="94"/>
        <v>516.85168305756451</v>
      </c>
      <c r="BC40" s="25">
        <f t="shared" si="94"/>
        <v>516.43113825304215</v>
      </c>
      <c r="BD40" s="25">
        <f t="shared" si="94"/>
        <v>515.92604410715876</v>
      </c>
      <c r="BE40" s="25">
        <f t="shared" si="94"/>
        <v>515.79625504444004</v>
      </c>
      <c r="BF40" s="25">
        <f t="shared" si="94"/>
        <v>515.33522126740172</v>
      </c>
      <c r="BG40" s="25">
        <f t="shared" si="94"/>
        <v>514.60744018943092</v>
      </c>
      <c r="BH40" s="25">
        <f t="shared" si="94"/>
        <v>514.59697291313023</v>
      </c>
      <c r="BI40" s="25">
        <f t="shared" si="94"/>
        <v>514.43375178122631</v>
      </c>
      <c r="BJ40" s="25">
        <f t="shared" si="94"/>
        <v>514.82341398609469</v>
      </c>
      <c r="BK40" s="25">
        <f t="shared" si="94"/>
        <v>514.48764099210655</v>
      </c>
      <c r="BL40" s="25">
        <f t="shared" si="94"/>
        <v>514.59310777155463</v>
      </c>
      <c r="BM40" s="25">
        <f t="shared" si="94"/>
        <v>514.38530138539727</v>
      </c>
      <c r="BN40" s="25">
        <f t="shared" si="94"/>
        <v>514.10761524498048</v>
      </c>
      <c r="BO40" s="25">
        <f t="shared" ref="BO40:CT40" si="95">BO90+BO140</f>
        <v>514.16570532067828</v>
      </c>
      <c r="BP40" s="25">
        <f t="shared" si="95"/>
        <v>514.03027638905678</v>
      </c>
      <c r="BQ40" s="25">
        <f t="shared" si="95"/>
        <v>514.05038971399847</v>
      </c>
      <c r="BR40" s="25">
        <f t="shared" si="95"/>
        <v>513.93967965920433</v>
      </c>
      <c r="BS40" s="25">
        <f t="shared" si="95"/>
        <v>513.70474867938901</v>
      </c>
      <c r="BT40" s="25">
        <f t="shared" si="95"/>
        <v>513.75307119510762</v>
      </c>
      <c r="BU40" s="25">
        <f t="shared" si="95"/>
        <v>513.73085923709823</v>
      </c>
      <c r="BV40" s="25">
        <f t="shared" si="95"/>
        <v>513.52581326819131</v>
      </c>
      <c r="BW40" s="25">
        <f t="shared" si="95"/>
        <v>513.51856735156991</v>
      </c>
      <c r="BX40" s="25">
        <f t="shared" si="95"/>
        <v>513.58682625747656</v>
      </c>
      <c r="BY40" s="25">
        <f t="shared" si="95"/>
        <v>513.58133691439718</v>
      </c>
      <c r="BZ40" s="25">
        <f t="shared" si="95"/>
        <v>513.49728420569124</v>
      </c>
      <c r="CA40" s="25">
        <f t="shared" si="95"/>
        <v>513.55367883977476</v>
      </c>
      <c r="CB40" s="25">
        <f t="shared" si="95"/>
        <v>513.53815526647679</v>
      </c>
      <c r="CC40" s="25">
        <f t="shared" si="95"/>
        <v>513.55578344538458</v>
      </c>
      <c r="CD40" s="25">
        <f t="shared" si="95"/>
        <v>513.6704492493219</v>
      </c>
      <c r="CE40" s="25">
        <f t="shared" si="95"/>
        <v>513.72053570548064</v>
      </c>
      <c r="CF40" s="25">
        <f t="shared" si="95"/>
        <v>513.72714466857258</v>
      </c>
      <c r="CG40" s="25">
        <f t="shared" si="95"/>
        <v>513.67846515082931</v>
      </c>
      <c r="CH40" s="25">
        <f t="shared" si="95"/>
        <v>513.74759797535194</v>
      </c>
      <c r="CI40" s="25">
        <f t="shared" si="95"/>
        <v>513.81602279045057</v>
      </c>
      <c r="CJ40" s="25">
        <f t="shared" si="95"/>
        <v>513.72220544017102</v>
      </c>
      <c r="CK40" s="25">
        <f t="shared" si="95"/>
        <v>513.71125423826561</v>
      </c>
      <c r="CL40" s="25">
        <f t="shared" si="95"/>
        <v>513.64387510704069</v>
      </c>
      <c r="CM40" s="25">
        <f t="shared" si="95"/>
        <v>513.65533717785775</v>
      </c>
      <c r="CN40" s="25">
        <f t="shared" si="95"/>
        <v>513.60959253988062</v>
      </c>
      <c r="CO40" s="25">
        <f t="shared" si="95"/>
        <v>513.60650410284245</v>
      </c>
      <c r="CP40" s="25">
        <f t="shared" si="95"/>
        <v>513.60422315617916</v>
      </c>
      <c r="CQ40" s="25">
        <f t="shared" si="95"/>
        <v>513.66099216393764</v>
      </c>
      <c r="CR40" s="25">
        <f t="shared" si="95"/>
        <v>513.65723990325591</v>
      </c>
      <c r="CS40" s="25">
        <f t="shared" si="95"/>
        <v>513.64305799772046</v>
      </c>
      <c r="CT40" s="25">
        <f t="shared" si="95"/>
        <v>513.0166391323861</v>
      </c>
      <c r="CV40" s="4">
        <v>7470719.8171493374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57.207152942203194</v>
      </c>
      <c r="D41" s="25">
        <f t="shared" si="96"/>
        <v>65.351923933587642</v>
      </c>
      <c r="E41" s="26">
        <f t="shared" si="96"/>
        <v>71.803538394851742</v>
      </c>
      <c r="F41" s="26">
        <f t="shared" si="96"/>
        <v>75.485896293720501</v>
      </c>
      <c r="G41" s="25">
        <f t="shared" si="96"/>
        <v>80.581481716491254</v>
      </c>
      <c r="H41" s="27">
        <f t="shared" si="96"/>
        <v>87.685115095210676</v>
      </c>
      <c r="I41" s="26">
        <f t="shared" si="96"/>
        <v>90.002832799013945</v>
      </c>
      <c r="J41" s="25">
        <f t="shared" si="96"/>
        <v>97.23750439283819</v>
      </c>
      <c r="K41" s="25">
        <f t="shared" si="96"/>
        <v>104.22136468053405</v>
      </c>
      <c r="L41" s="25">
        <f t="shared" si="96"/>
        <v>112.396052837811</v>
      </c>
      <c r="M41" s="25">
        <f t="shared" si="96"/>
        <v>118.68008062765855</v>
      </c>
      <c r="N41" s="25">
        <f t="shared" si="96"/>
        <v>126.7990770263719</v>
      </c>
      <c r="O41" s="25">
        <f t="shared" si="96"/>
        <v>132.02720261592938</v>
      </c>
      <c r="P41" s="25">
        <f t="shared" si="96"/>
        <v>140.7171631950828</v>
      </c>
      <c r="Q41" s="25">
        <f t="shared" si="96"/>
        <v>149.72828371437689</v>
      </c>
      <c r="R41" s="25">
        <f t="shared" si="96"/>
        <v>161.01858398264159</v>
      </c>
      <c r="S41" s="25">
        <f t="shared" si="96"/>
        <v>168.16868929497906</v>
      </c>
      <c r="T41" s="25">
        <f t="shared" si="96"/>
        <v>176.84823096518278</v>
      </c>
      <c r="U41" s="25">
        <f t="shared" si="96"/>
        <v>186.41491042541534</v>
      </c>
      <c r="V41" s="25">
        <f t="shared" si="96"/>
        <v>196.7148427890196</v>
      </c>
      <c r="W41" s="25">
        <f t="shared" si="96"/>
        <v>208.78737611149313</v>
      </c>
      <c r="X41" s="25">
        <f t="shared" si="96"/>
        <v>218.39902707616534</v>
      </c>
      <c r="Y41" s="25">
        <f t="shared" si="96"/>
        <v>228.46175129971434</v>
      </c>
      <c r="Z41" s="25">
        <f t="shared" si="96"/>
        <v>237.40091268049619</v>
      </c>
      <c r="AA41" s="25">
        <f t="shared" si="96"/>
        <v>247.0834501142528</v>
      </c>
      <c r="AB41" s="25">
        <f t="shared" si="96"/>
        <v>260.62308440540397</v>
      </c>
      <c r="AC41" s="25">
        <f t="shared" si="96"/>
        <v>270.02578435308988</v>
      </c>
      <c r="AD41" s="25">
        <f t="shared" si="96"/>
        <v>279.71922004217549</v>
      </c>
      <c r="AE41" s="25">
        <f t="shared" si="96"/>
        <v>288.66155927875968</v>
      </c>
      <c r="AF41" s="25">
        <f t="shared" si="96"/>
        <v>298.12409861458684</v>
      </c>
      <c r="AG41" s="25">
        <f t="shared" si="96"/>
        <v>308.0847861235377</v>
      </c>
      <c r="AH41" s="25">
        <f t="shared" si="96"/>
        <v>317.47860570082037</v>
      </c>
      <c r="AI41" s="25">
        <f t="shared" ref="AI41:BN41" si="97">AI91+AI141</f>
        <v>325.14115164132625</v>
      </c>
      <c r="AJ41" s="25">
        <f t="shared" si="97"/>
        <v>331.53310168537962</v>
      </c>
      <c r="AK41" s="25">
        <f t="shared" si="97"/>
        <v>337.43108837288719</v>
      </c>
      <c r="AL41" s="25">
        <f t="shared" si="97"/>
        <v>342.57834118929657</v>
      </c>
      <c r="AM41" s="25">
        <f t="shared" si="97"/>
        <v>347.22798575647164</v>
      </c>
      <c r="AN41" s="25">
        <f t="shared" si="97"/>
        <v>351.3559620481455</v>
      </c>
      <c r="AO41" s="25">
        <f t="shared" si="97"/>
        <v>354.43778301752593</v>
      </c>
      <c r="AP41" s="25">
        <f t="shared" si="97"/>
        <v>358.03409569028071</v>
      </c>
      <c r="AQ41" s="25">
        <f t="shared" si="97"/>
        <v>362.0133751665245</v>
      </c>
      <c r="AR41" s="25">
        <f t="shared" si="97"/>
        <v>364.69598424619716</v>
      </c>
      <c r="AS41" s="25">
        <f t="shared" si="97"/>
        <v>366.15176899862138</v>
      </c>
      <c r="AT41" s="25">
        <f t="shared" si="97"/>
        <v>368.80848545958128</v>
      </c>
      <c r="AU41" s="25">
        <f t="shared" si="97"/>
        <v>370.28620791564003</v>
      </c>
      <c r="AV41" s="25">
        <f t="shared" si="97"/>
        <v>372.41118527141339</v>
      </c>
      <c r="AW41" s="25">
        <f t="shared" si="97"/>
        <v>374.30195119609579</v>
      </c>
      <c r="AX41" s="25">
        <f t="shared" si="97"/>
        <v>375.30973898106663</v>
      </c>
      <c r="AY41" s="25">
        <f t="shared" si="97"/>
        <v>375.90077434855414</v>
      </c>
      <c r="AZ41" s="25">
        <f t="shared" si="97"/>
        <v>376.54322540499908</v>
      </c>
      <c r="BA41" s="25">
        <f t="shared" si="97"/>
        <v>377.38938537198663</v>
      </c>
      <c r="BB41" s="25">
        <f t="shared" si="97"/>
        <v>377.9029710342158</v>
      </c>
      <c r="BC41" s="25">
        <f t="shared" si="97"/>
        <v>377.67412934175837</v>
      </c>
      <c r="BD41" s="25">
        <f t="shared" si="97"/>
        <v>377.35865188812153</v>
      </c>
      <c r="BE41" s="25">
        <f t="shared" si="97"/>
        <v>377.36139641960386</v>
      </c>
      <c r="BF41" s="25">
        <f t="shared" si="97"/>
        <v>377.1089251020291</v>
      </c>
      <c r="BG41" s="25">
        <f t="shared" si="97"/>
        <v>376.57214782035987</v>
      </c>
      <c r="BH41" s="25">
        <f t="shared" si="97"/>
        <v>376.62235304160129</v>
      </c>
      <c r="BI41" s="25">
        <f t="shared" si="97"/>
        <v>376.56432894334858</v>
      </c>
      <c r="BJ41" s="25">
        <f t="shared" si="97"/>
        <v>376.91358571761856</v>
      </c>
      <c r="BK41" s="25">
        <f t="shared" si="97"/>
        <v>376.64892780608636</v>
      </c>
      <c r="BL41" s="25">
        <f t="shared" si="97"/>
        <v>376.73703275728803</v>
      </c>
      <c r="BM41" s="25">
        <f t="shared" si="97"/>
        <v>376.56975103024479</v>
      </c>
      <c r="BN41" s="25">
        <f t="shared" si="97"/>
        <v>376.34364156898675</v>
      </c>
      <c r="BO41" s="25">
        <f t="shared" ref="BO41:CT41" si="98">BO91+BO141</f>
        <v>376.39320912261758</v>
      </c>
      <c r="BP41" s="25">
        <f t="shared" si="98"/>
        <v>376.29991825398139</v>
      </c>
      <c r="BQ41" s="25">
        <f t="shared" si="98"/>
        <v>376.32992495360935</v>
      </c>
      <c r="BR41" s="25">
        <f t="shared" si="98"/>
        <v>376.23656155610729</v>
      </c>
      <c r="BS41" s="25">
        <f t="shared" si="98"/>
        <v>376.05226201475369</v>
      </c>
      <c r="BT41" s="25">
        <f t="shared" si="98"/>
        <v>376.08765768647686</v>
      </c>
      <c r="BU41" s="25">
        <f t="shared" si="98"/>
        <v>376.06435808502931</v>
      </c>
      <c r="BV41" s="25">
        <f t="shared" si="98"/>
        <v>375.88794126118336</v>
      </c>
      <c r="BW41" s="25">
        <f t="shared" si="98"/>
        <v>375.87399632316993</v>
      </c>
      <c r="BX41" s="25">
        <f t="shared" si="98"/>
        <v>375.9235368943028</v>
      </c>
      <c r="BY41" s="25">
        <f t="shared" si="98"/>
        <v>375.93716743190146</v>
      </c>
      <c r="BZ41" s="25">
        <f t="shared" si="98"/>
        <v>375.86224002235565</v>
      </c>
      <c r="CA41" s="25">
        <f t="shared" si="98"/>
        <v>375.91545498302037</v>
      </c>
      <c r="CB41" s="25">
        <f t="shared" si="98"/>
        <v>375.89683504331697</v>
      </c>
      <c r="CC41" s="25">
        <f t="shared" si="98"/>
        <v>375.89760533932923</v>
      </c>
      <c r="CD41" s="25">
        <f t="shared" si="98"/>
        <v>375.99761207751379</v>
      </c>
      <c r="CE41" s="25">
        <f t="shared" si="98"/>
        <v>376.04008079871119</v>
      </c>
      <c r="CF41" s="25">
        <f t="shared" si="98"/>
        <v>376.04339845549174</v>
      </c>
      <c r="CG41" s="25">
        <f t="shared" si="98"/>
        <v>375.99601117276683</v>
      </c>
      <c r="CH41" s="25">
        <f t="shared" si="98"/>
        <v>376.05101012196474</v>
      </c>
      <c r="CI41" s="25">
        <f t="shared" si="98"/>
        <v>376.10857092849335</v>
      </c>
      <c r="CJ41" s="25">
        <f t="shared" si="98"/>
        <v>376.03688490758833</v>
      </c>
      <c r="CK41" s="25">
        <f t="shared" si="98"/>
        <v>376.02847483969862</v>
      </c>
      <c r="CL41" s="25">
        <f t="shared" si="98"/>
        <v>375.97663790341289</v>
      </c>
      <c r="CM41" s="25">
        <f t="shared" si="98"/>
        <v>375.98369860515248</v>
      </c>
      <c r="CN41" s="25">
        <f t="shared" si="98"/>
        <v>375.94350472110762</v>
      </c>
      <c r="CO41" s="25">
        <f t="shared" si="98"/>
        <v>375.94258525807408</v>
      </c>
      <c r="CP41" s="25">
        <f t="shared" si="98"/>
        <v>375.9390598998753</v>
      </c>
      <c r="CQ41" s="25">
        <f t="shared" si="98"/>
        <v>375.98649627075673</v>
      </c>
      <c r="CR41" s="25">
        <f t="shared" si="98"/>
        <v>375.98478246836606</v>
      </c>
      <c r="CS41" s="25">
        <f t="shared" si="98"/>
        <v>375.9732427686414</v>
      </c>
      <c r="CT41" s="25">
        <f t="shared" si="98"/>
        <v>375.56599370460651</v>
      </c>
      <c r="CV41" s="4">
        <v>8471921.1589347944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39.582651446531827</v>
      </c>
      <c r="D42" s="25">
        <f t="shared" si="99"/>
        <v>45.449120253482889</v>
      </c>
      <c r="E42" s="26">
        <f t="shared" si="99"/>
        <v>49.97558290816638</v>
      </c>
      <c r="F42" s="26">
        <f t="shared" si="99"/>
        <v>52.472183710981298</v>
      </c>
      <c r="G42" s="25">
        <f t="shared" si="99"/>
        <v>56.025391107396445</v>
      </c>
      <c r="H42" s="27">
        <f t="shared" si="99"/>
        <v>60.963930958836116</v>
      </c>
      <c r="I42" s="26">
        <f t="shared" si="99"/>
        <v>62.499601900095229</v>
      </c>
      <c r="J42" s="25">
        <f t="shared" si="99"/>
        <v>67.524583018729132</v>
      </c>
      <c r="K42" s="25">
        <f t="shared" si="99"/>
        <v>72.227545377887751</v>
      </c>
      <c r="L42" s="25">
        <f t="shared" si="99"/>
        <v>77.926843422071286</v>
      </c>
      <c r="M42" s="25">
        <f t="shared" si="99"/>
        <v>82.3261152521127</v>
      </c>
      <c r="N42" s="25">
        <f t="shared" si="99"/>
        <v>87.958097985943255</v>
      </c>
      <c r="O42" s="25">
        <f t="shared" si="99"/>
        <v>91.588728603347917</v>
      </c>
      <c r="P42" s="25">
        <f t="shared" si="99"/>
        <v>97.707631555251723</v>
      </c>
      <c r="Q42" s="25">
        <f t="shared" si="99"/>
        <v>104.10112928682295</v>
      </c>
      <c r="R42" s="25">
        <f t="shared" si="99"/>
        <v>111.88743284782836</v>
      </c>
      <c r="S42" s="25">
        <f t="shared" si="99"/>
        <v>117.02001354401065</v>
      </c>
      <c r="T42" s="25">
        <f t="shared" si="99"/>
        <v>123.18623300715234</v>
      </c>
      <c r="U42" s="25">
        <f t="shared" si="99"/>
        <v>130.01612862868009</v>
      </c>
      <c r="V42" s="25">
        <f t="shared" si="99"/>
        <v>137.44544109954941</v>
      </c>
      <c r="W42" s="25">
        <f t="shared" si="99"/>
        <v>146.35729460439774</v>
      </c>
      <c r="X42" s="25">
        <f t="shared" si="99"/>
        <v>153.40599657910485</v>
      </c>
      <c r="Y42" s="25">
        <f t="shared" si="99"/>
        <v>160.98783108959225</v>
      </c>
      <c r="Z42" s="25">
        <f t="shared" si="99"/>
        <v>167.70970486213534</v>
      </c>
      <c r="AA42" s="25">
        <f t="shared" si="99"/>
        <v>175.15010273689265</v>
      </c>
      <c r="AB42" s="25">
        <f t="shared" si="99"/>
        <v>185.45025747436245</v>
      </c>
      <c r="AC42" s="25">
        <f t="shared" si="99"/>
        <v>192.50610629131924</v>
      </c>
      <c r="AD42" s="25">
        <f t="shared" si="99"/>
        <v>199.78773533066405</v>
      </c>
      <c r="AE42" s="25">
        <f t="shared" si="99"/>
        <v>206.73676460341744</v>
      </c>
      <c r="AF42" s="25">
        <f t="shared" si="99"/>
        <v>214.15620573969846</v>
      </c>
      <c r="AG42" s="25">
        <f t="shared" si="99"/>
        <v>221.95925407889285</v>
      </c>
      <c r="AH42" s="25">
        <f t="shared" si="99"/>
        <v>229.40440126519627</v>
      </c>
      <c r="AI42" s="25">
        <f t="shared" ref="AI42:BN42" si="100">AI92+AI142</f>
        <v>235.39142210773991</v>
      </c>
      <c r="AJ42" s="25">
        <f t="shared" si="100"/>
        <v>240.46794971999915</v>
      </c>
      <c r="AK42" s="25">
        <f t="shared" si="100"/>
        <v>245.42185786595599</v>
      </c>
      <c r="AL42" s="25">
        <f t="shared" si="100"/>
        <v>249.64528838606142</v>
      </c>
      <c r="AM42" s="25">
        <f t="shared" si="100"/>
        <v>253.6554900775227</v>
      </c>
      <c r="AN42" s="25">
        <f t="shared" si="100"/>
        <v>257.18155911435605</v>
      </c>
      <c r="AO42" s="25">
        <f t="shared" si="100"/>
        <v>259.79917051447177</v>
      </c>
      <c r="AP42" s="25">
        <f t="shared" si="100"/>
        <v>262.8750429703253</v>
      </c>
      <c r="AQ42" s="25">
        <f t="shared" si="100"/>
        <v>266.23059015218928</v>
      </c>
      <c r="AR42" s="25">
        <f t="shared" si="100"/>
        <v>268.63136039100732</v>
      </c>
      <c r="AS42" s="25">
        <f t="shared" si="100"/>
        <v>270.08062710101945</v>
      </c>
      <c r="AT42" s="25">
        <f t="shared" si="100"/>
        <v>272.41639284882228</v>
      </c>
      <c r="AU42" s="25">
        <f t="shared" si="100"/>
        <v>273.77813125254858</v>
      </c>
      <c r="AV42" s="25">
        <f t="shared" si="100"/>
        <v>275.70152669288638</v>
      </c>
      <c r="AW42" s="25">
        <f t="shared" si="100"/>
        <v>277.38088552834682</v>
      </c>
      <c r="AX42" s="25">
        <f t="shared" si="100"/>
        <v>278.29235931480099</v>
      </c>
      <c r="AY42" s="25">
        <f t="shared" si="100"/>
        <v>278.88260955409373</v>
      </c>
      <c r="AZ42" s="25">
        <f t="shared" si="100"/>
        <v>279.54278927554003</v>
      </c>
      <c r="BA42" s="25">
        <f t="shared" si="100"/>
        <v>280.40981621157749</v>
      </c>
      <c r="BB42" s="25">
        <f t="shared" si="100"/>
        <v>280.94631697070827</v>
      </c>
      <c r="BC42" s="25">
        <f t="shared" si="100"/>
        <v>280.86625012923838</v>
      </c>
      <c r="BD42" s="25">
        <f t="shared" si="100"/>
        <v>280.70245748924316</v>
      </c>
      <c r="BE42" s="25">
        <f t="shared" si="100"/>
        <v>280.78171683680841</v>
      </c>
      <c r="BF42" s="25">
        <f t="shared" si="100"/>
        <v>280.65968055995808</v>
      </c>
      <c r="BG42" s="25">
        <f t="shared" si="100"/>
        <v>280.2775952681406</v>
      </c>
      <c r="BH42" s="25">
        <f t="shared" si="100"/>
        <v>280.36507943318531</v>
      </c>
      <c r="BI42" s="25">
        <f t="shared" si="100"/>
        <v>280.36484403207839</v>
      </c>
      <c r="BJ42" s="25">
        <f t="shared" si="100"/>
        <v>280.65895923154272</v>
      </c>
      <c r="BK42" s="25">
        <f t="shared" si="100"/>
        <v>280.46127167988772</v>
      </c>
      <c r="BL42" s="25">
        <f t="shared" si="100"/>
        <v>280.5320490881158</v>
      </c>
      <c r="BM42" s="25">
        <f t="shared" si="100"/>
        <v>280.40423693213569</v>
      </c>
      <c r="BN42" s="25">
        <f t="shared" si="100"/>
        <v>280.23265393272663</v>
      </c>
      <c r="BO42" s="25">
        <f t="shared" ref="BO42:CT42" si="101">BO92+BO142</f>
        <v>280.27419693759248</v>
      </c>
      <c r="BP42" s="25">
        <f t="shared" si="101"/>
        <v>280.21622389500374</v>
      </c>
      <c r="BQ42" s="25">
        <f t="shared" si="101"/>
        <v>280.24710905418897</v>
      </c>
      <c r="BR42" s="25">
        <f t="shared" si="101"/>
        <v>280.17029812182858</v>
      </c>
      <c r="BS42" s="25">
        <f t="shared" si="101"/>
        <v>280.03100474270315</v>
      </c>
      <c r="BT42" s="25">
        <f t="shared" si="101"/>
        <v>280.05704628868483</v>
      </c>
      <c r="BU42" s="25">
        <f t="shared" si="101"/>
        <v>280.03263516323824</v>
      </c>
      <c r="BV42" s="25">
        <f t="shared" si="101"/>
        <v>279.88921797228699</v>
      </c>
      <c r="BW42" s="25">
        <f t="shared" si="101"/>
        <v>279.86863764784084</v>
      </c>
      <c r="BX42" s="25">
        <f t="shared" si="101"/>
        <v>279.90101713691513</v>
      </c>
      <c r="BY42" s="25">
        <f t="shared" si="101"/>
        <v>279.92396063960825</v>
      </c>
      <c r="BZ42" s="25">
        <f t="shared" si="101"/>
        <v>279.86324168522071</v>
      </c>
      <c r="CA42" s="25">
        <f t="shared" si="101"/>
        <v>279.90826374678278</v>
      </c>
      <c r="CB42" s="25">
        <f t="shared" si="101"/>
        <v>279.89052193714593</v>
      </c>
      <c r="CC42" s="25">
        <f t="shared" si="101"/>
        <v>279.87993023177978</v>
      </c>
      <c r="CD42" s="25">
        <f t="shared" si="101"/>
        <v>279.96165266731452</v>
      </c>
      <c r="CE42" s="25">
        <f t="shared" si="101"/>
        <v>279.99531322403811</v>
      </c>
      <c r="CF42" s="25">
        <f t="shared" si="101"/>
        <v>279.9958811282529</v>
      </c>
      <c r="CG42" s="25">
        <f t="shared" si="101"/>
        <v>279.95354487778849</v>
      </c>
      <c r="CH42" s="25">
        <f t="shared" si="101"/>
        <v>279.99455395240057</v>
      </c>
      <c r="CI42" s="25">
        <f t="shared" si="101"/>
        <v>280.03977590692762</v>
      </c>
      <c r="CJ42" s="25">
        <f t="shared" si="101"/>
        <v>279.98890508902713</v>
      </c>
      <c r="CK42" s="25">
        <f t="shared" si="101"/>
        <v>279.98333230622814</v>
      </c>
      <c r="CL42" s="25">
        <f t="shared" si="101"/>
        <v>279.94610397752251</v>
      </c>
      <c r="CM42" s="25">
        <f t="shared" si="101"/>
        <v>279.94979134105557</v>
      </c>
      <c r="CN42" s="25">
        <f t="shared" si="101"/>
        <v>279.91686178342957</v>
      </c>
      <c r="CO42" s="25">
        <f t="shared" si="101"/>
        <v>279.91664101220863</v>
      </c>
      <c r="CP42" s="25">
        <f t="shared" si="101"/>
        <v>279.91315776996845</v>
      </c>
      <c r="CQ42" s="25">
        <f t="shared" si="101"/>
        <v>279.95020120945929</v>
      </c>
      <c r="CR42" s="25">
        <f t="shared" si="101"/>
        <v>279.94988219672666</v>
      </c>
      <c r="CS42" s="25">
        <f t="shared" si="101"/>
        <v>279.94117190491852</v>
      </c>
      <c r="CT42" s="25">
        <f t="shared" si="101"/>
        <v>279.67567359993882</v>
      </c>
      <c r="CV42" s="4">
        <v>9472868.1609473899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77.36644482907019</v>
      </c>
      <c r="D43" s="25">
        <f t="shared" si="102"/>
        <v>90.605858268549639</v>
      </c>
      <c r="E43" s="26">
        <f t="shared" si="102"/>
        <v>101.07787568915207</v>
      </c>
      <c r="F43" s="26">
        <f t="shared" si="102"/>
        <v>108.26919162475798</v>
      </c>
      <c r="G43" s="25">
        <f t="shared" si="102"/>
        <v>116.70930667584582</v>
      </c>
      <c r="H43" s="27">
        <f t="shared" si="102"/>
        <v>127.97547310690189</v>
      </c>
      <c r="I43" s="26">
        <f t="shared" si="102"/>
        <v>131.59116140886681</v>
      </c>
      <c r="J43" s="25">
        <f t="shared" si="102"/>
        <v>142.37892984882114</v>
      </c>
      <c r="K43" s="25">
        <f t="shared" si="102"/>
        <v>152.12782446643251</v>
      </c>
      <c r="L43" s="25">
        <f t="shared" si="102"/>
        <v>164.96311823575388</v>
      </c>
      <c r="M43" s="25">
        <f t="shared" si="102"/>
        <v>174.73349583306299</v>
      </c>
      <c r="N43" s="25">
        <f t="shared" si="102"/>
        <v>186.616944007759</v>
      </c>
      <c r="O43" s="25">
        <f t="shared" si="102"/>
        <v>194.97005762854911</v>
      </c>
      <c r="P43" s="25">
        <f t="shared" si="102"/>
        <v>208.57902353647648</v>
      </c>
      <c r="Q43" s="25">
        <f t="shared" si="102"/>
        <v>222.9437070496395</v>
      </c>
      <c r="R43" s="25">
        <f t="shared" si="102"/>
        <v>238.01969594436213</v>
      </c>
      <c r="S43" s="25">
        <f t="shared" si="102"/>
        <v>249.755943936519</v>
      </c>
      <c r="T43" s="25">
        <f t="shared" si="102"/>
        <v>263.12433903605972</v>
      </c>
      <c r="U43" s="25">
        <f t="shared" si="102"/>
        <v>278.25788446007681</v>
      </c>
      <c r="V43" s="25">
        <f t="shared" si="102"/>
        <v>294.37341213705827</v>
      </c>
      <c r="W43" s="25">
        <f t="shared" si="102"/>
        <v>314.54318634371253</v>
      </c>
      <c r="X43" s="25">
        <f t="shared" si="102"/>
        <v>330.81783340176355</v>
      </c>
      <c r="Y43" s="25">
        <f t="shared" si="102"/>
        <v>348.7203237517686</v>
      </c>
      <c r="Z43" s="25">
        <f t="shared" si="102"/>
        <v>364.97685645804654</v>
      </c>
      <c r="AA43" s="25">
        <f t="shared" si="102"/>
        <v>382.96395846089001</v>
      </c>
      <c r="AB43" s="25">
        <f t="shared" si="102"/>
        <v>407.28162222090657</v>
      </c>
      <c r="AC43" s="25">
        <f t="shared" si="102"/>
        <v>424.55229526690528</v>
      </c>
      <c r="AD43" s="25">
        <f t="shared" si="102"/>
        <v>441.94607860743372</v>
      </c>
      <c r="AE43" s="25">
        <f t="shared" si="102"/>
        <v>459.81484389945081</v>
      </c>
      <c r="AF43" s="25">
        <f t="shared" si="102"/>
        <v>478.88261645706808</v>
      </c>
      <c r="AG43" s="25">
        <f t="shared" si="102"/>
        <v>498.48838468852887</v>
      </c>
      <c r="AH43" s="25">
        <f t="shared" si="102"/>
        <v>517.59002764664137</v>
      </c>
      <c r="AI43" s="25">
        <f t="shared" ref="AI43:BN43" si="103">AI93+AI143</f>
        <v>532.81395490211571</v>
      </c>
      <c r="AJ43" s="25">
        <f t="shared" si="103"/>
        <v>545.7133372526755</v>
      </c>
      <c r="AK43" s="25">
        <f t="shared" si="103"/>
        <v>560.21927237458215</v>
      </c>
      <c r="AL43" s="25">
        <f t="shared" si="103"/>
        <v>572.13496571161306</v>
      </c>
      <c r="AM43" s="25">
        <f t="shared" si="103"/>
        <v>583.88114054688003</v>
      </c>
      <c r="AN43" s="25">
        <f t="shared" si="103"/>
        <v>594.64351600195766</v>
      </c>
      <c r="AO43" s="25">
        <f t="shared" si="103"/>
        <v>602.45599236655244</v>
      </c>
      <c r="AP43" s="25">
        <f t="shared" si="103"/>
        <v>611.79137509489658</v>
      </c>
      <c r="AQ43" s="25">
        <f t="shared" si="103"/>
        <v>621.61939206127192</v>
      </c>
      <c r="AR43" s="25">
        <f t="shared" si="103"/>
        <v>629.16173570059323</v>
      </c>
      <c r="AS43" s="25">
        <f t="shared" si="103"/>
        <v>634.97404291344992</v>
      </c>
      <c r="AT43" s="25">
        <f t="shared" si="103"/>
        <v>642.36517614435547</v>
      </c>
      <c r="AU43" s="25">
        <f t="shared" si="103"/>
        <v>647.06566956191614</v>
      </c>
      <c r="AV43" s="25">
        <f t="shared" si="103"/>
        <v>652.99673219016461</v>
      </c>
      <c r="AW43" s="25">
        <f t="shared" si="103"/>
        <v>658.47031011826368</v>
      </c>
      <c r="AX43" s="25">
        <f t="shared" si="103"/>
        <v>661.39092035419844</v>
      </c>
      <c r="AY43" s="25">
        <f t="shared" si="103"/>
        <v>663.50969829182725</v>
      </c>
      <c r="AZ43" s="25">
        <f t="shared" si="103"/>
        <v>666.29504175918532</v>
      </c>
      <c r="BA43" s="25">
        <f t="shared" si="103"/>
        <v>669.48027393965242</v>
      </c>
      <c r="BB43" s="25">
        <f t="shared" si="103"/>
        <v>671.6205493833105</v>
      </c>
      <c r="BC43" s="25">
        <f t="shared" si="103"/>
        <v>672.29866375375923</v>
      </c>
      <c r="BD43" s="25">
        <f t="shared" si="103"/>
        <v>672.64687690409039</v>
      </c>
      <c r="BE43" s="25">
        <f t="shared" si="103"/>
        <v>673.34118729836518</v>
      </c>
      <c r="BF43" s="25">
        <f t="shared" si="103"/>
        <v>673.45876396318079</v>
      </c>
      <c r="BG43" s="25">
        <f t="shared" si="103"/>
        <v>672.8656506967659</v>
      </c>
      <c r="BH43" s="25">
        <f t="shared" si="103"/>
        <v>673.4283462088805</v>
      </c>
      <c r="BI43" s="25">
        <f t="shared" si="103"/>
        <v>673.6473627822993</v>
      </c>
      <c r="BJ43" s="25">
        <f t="shared" si="103"/>
        <v>674.40960513662094</v>
      </c>
      <c r="BK43" s="25">
        <f t="shared" si="103"/>
        <v>674.07848813827377</v>
      </c>
      <c r="BL43" s="25">
        <f t="shared" si="103"/>
        <v>674.25247875310629</v>
      </c>
      <c r="BM43" s="25">
        <f t="shared" si="103"/>
        <v>674.00353734001578</v>
      </c>
      <c r="BN43" s="25">
        <f t="shared" si="103"/>
        <v>673.71541354729186</v>
      </c>
      <c r="BO43" s="25">
        <f t="shared" ref="BO43:CT43" si="104">BO93+BO143</f>
        <v>673.83811641283546</v>
      </c>
      <c r="BP43" s="25">
        <f t="shared" si="104"/>
        <v>673.84252416044535</v>
      </c>
      <c r="BQ43" s="25">
        <f t="shared" si="104"/>
        <v>673.93585152538083</v>
      </c>
      <c r="BR43" s="25">
        <f t="shared" si="104"/>
        <v>673.72743342679007</v>
      </c>
      <c r="BS43" s="25">
        <f t="shared" si="104"/>
        <v>673.45506696048562</v>
      </c>
      <c r="BT43" s="25">
        <f t="shared" si="104"/>
        <v>673.51245360255689</v>
      </c>
      <c r="BU43" s="25">
        <f t="shared" si="104"/>
        <v>673.39317939476746</v>
      </c>
      <c r="BV43" s="25">
        <f t="shared" si="104"/>
        <v>673.05566228124133</v>
      </c>
      <c r="BW43" s="25">
        <f t="shared" si="104"/>
        <v>672.90579041864635</v>
      </c>
      <c r="BX43" s="25">
        <f t="shared" si="104"/>
        <v>672.91280868156252</v>
      </c>
      <c r="BY43" s="25">
        <f t="shared" si="104"/>
        <v>673.03656762389801</v>
      </c>
      <c r="BZ43" s="25">
        <f t="shared" si="104"/>
        <v>672.91668807459052</v>
      </c>
      <c r="CA43" s="25">
        <f t="shared" si="104"/>
        <v>673.01819010028635</v>
      </c>
      <c r="CB43" s="25">
        <f t="shared" si="104"/>
        <v>672.97039622934062</v>
      </c>
      <c r="CC43" s="25">
        <f t="shared" si="104"/>
        <v>672.85723595254353</v>
      </c>
      <c r="CD43" s="25">
        <f t="shared" si="104"/>
        <v>673.04678579884205</v>
      </c>
      <c r="CE43" s="25">
        <f t="shared" si="104"/>
        <v>673.11554554576571</v>
      </c>
      <c r="CF43" s="25">
        <f t="shared" si="104"/>
        <v>673.09739578704068</v>
      </c>
      <c r="CG43" s="25">
        <f t="shared" si="104"/>
        <v>672.97238825920556</v>
      </c>
      <c r="CH43" s="25">
        <f t="shared" si="104"/>
        <v>673.03773554915017</v>
      </c>
      <c r="CI43" s="25">
        <f t="shared" si="104"/>
        <v>673.12645052597236</v>
      </c>
      <c r="CJ43" s="25">
        <f t="shared" si="104"/>
        <v>673.06856469701245</v>
      </c>
      <c r="CK43" s="25">
        <f t="shared" si="104"/>
        <v>673.06998765202229</v>
      </c>
      <c r="CL43" s="25">
        <f t="shared" si="104"/>
        <v>673.02230086512418</v>
      </c>
      <c r="CM43" s="25">
        <f t="shared" si="104"/>
        <v>673.01608794137985</v>
      </c>
      <c r="CN43" s="25">
        <f t="shared" si="104"/>
        <v>672.94043729391308</v>
      </c>
      <c r="CO43" s="25">
        <f t="shared" si="104"/>
        <v>672.93607333042485</v>
      </c>
      <c r="CP43" s="25">
        <f t="shared" si="104"/>
        <v>672.9288179934855</v>
      </c>
      <c r="CQ43" s="25">
        <f t="shared" si="104"/>
        <v>672.99994217467668</v>
      </c>
      <c r="CR43" s="25">
        <f t="shared" si="104"/>
        <v>673.00661759699153</v>
      </c>
      <c r="CS43" s="25">
        <f t="shared" si="104"/>
        <v>672.99289390439696</v>
      </c>
      <c r="CT43" s="25">
        <f t="shared" si="104"/>
        <v>672.52613626462175</v>
      </c>
      <c r="CV43" s="4">
        <v>11979729.141589068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14.346627917442678</v>
      </c>
      <c r="D44" s="25">
        <f t="shared" si="105"/>
        <v>17.847778668380187</v>
      </c>
      <c r="E44" s="26">
        <f t="shared" si="105"/>
        <v>21.278407484720361</v>
      </c>
      <c r="F44" s="26">
        <f t="shared" si="105"/>
        <v>25.320025285413145</v>
      </c>
      <c r="G44" s="25">
        <f t="shared" si="105"/>
        <v>28.42269604682685</v>
      </c>
      <c r="H44" s="27">
        <f t="shared" si="105"/>
        <v>32.233336475142004</v>
      </c>
      <c r="I44" s="26">
        <f t="shared" si="105"/>
        <v>33.799463388602327</v>
      </c>
      <c r="J44" s="25">
        <f t="shared" si="105"/>
        <v>36.762378327311389</v>
      </c>
      <c r="K44" s="25">
        <f t="shared" si="105"/>
        <v>39.507732511022105</v>
      </c>
      <c r="L44" s="25">
        <f t="shared" si="105"/>
        <v>43.647738625513668</v>
      </c>
      <c r="M44" s="25">
        <f t="shared" si="105"/>
        <v>46.610543149627674</v>
      </c>
      <c r="N44" s="25">
        <f t="shared" si="105"/>
        <v>49.700981502574372</v>
      </c>
      <c r="O44" s="25">
        <f t="shared" si="105"/>
        <v>52.639902335656359</v>
      </c>
      <c r="P44" s="25">
        <f t="shared" si="105"/>
        <v>56.702033558268184</v>
      </c>
      <c r="Q44" s="25">
        <f t="shared" si="105"/>
        <v>61.011466013245723</v>
      </c>
      <c r="R44" s="25">
        <f t="shared" si="105"/>
        <v>63.589441118027608</v>
      </c>
      <c r="S44" s="25">
        <f t="shared" si="105"/>
        <v>67.174551237817937</v>
      </c>
      <c r="T44" s="25">
        <f t="shared" si="105"/>
        <v>70.650841400436107</v>
      </c>
      <c r="U44" s="25">
        <f t="shared" si="105"/>
        <v>74.848208916884772</v>
      </c>
      <c r="V44" s="25">
        <f t="shared" si="105"/>
        <v>78.734577113574431</v>
      </c>
      <c r="W44" s="25">
        <f t="shared" si="105"/>
        <v>83.908236390211499</v>
      </c>
      <c r="X44" s="25">
        <f t="shared" si="105"/>
        <v>88.592199561735157</v>
      </c>
      <c r="Y44" s="25">
        <f t="shared" si="105"/>
        <v>93.574852711033401</v>
      </c>
      <c r="Z44" s="25">
        <f t="shared" si="105"/>
        <v>98.592370975855687</v>
      </c>
      <c r="AA44" s="25">
        <f t="shared" si="105"/>
        <v>103.61595378715739</v>
      </c>
      <c r="AB44" s="25">
        <f t="shared" si="105"/>
        <v>110.01152243972041</v>
      </c>
      <c r="AC44" s="25">
        <f t="shared" si="105"/>
        <v>115.59362984329803</v>
      </c>
      <c r="AD44" s="25">
        <f t="shared" si="105"/>
        <v>120.69727002823601</v>
      </c>
      <c r="AE44" s="25">
        <f t="shared" si="105"/>
        <v>126.64152500351554</v>
      </c>
      <c r="AF44" s="25">
        <f t="shared" si="105"/>
        <v>132.73016934641169</v>
      </c>
      <c r="AG44" s="25">
        <f t="shared" si="105"/>
        <v>138.43943236923965</v>
      </c>
      <c r="AH44" s="25">
        <f t="shared" si="105"/>
        <v>144.18908326877352</v>
      </c>
      <c r="AI44" s="25">
        <f t="shared" ref="AI44:BN44" si="106">AI94+AI144</f>
        <v>148.91948175753819</v>
      </c>
      <c r="AJ44" s="25">
        <f t="shared" si="106"/>
        <v>152.60867349843494</v>
      </c>
      <c r="AK44" s="25">
        <f t="shared" si="106"/>
        <v>158.15573501689704</v>
      </c>
      <c r="AL44" s="25">
        <f t="shared" si="106"/>
        <v>162.560512232441</v>
      </c>
      <c r="AM44" s="25">
        <f t="shared" si="106"/>
        <v>166.65536145003188</v>
      </c>
      <c r="AN44" s="25">
        <f t="shared" si="106"/>
        <v>171.08574053810261</v>
      </c>
      <c r="AO44" s="25">
        <f t="shared" si="106"/>
        <v>174.14897261111184</v>
      </c>
      <c r="AP44" s="25">
        <f t="shared" si="106"/>
        <v>177.89226396630048</v>
      </c>
      <c r="AQ44" s="25">
        <f t="shared" si="106"/>
        <v>181.58346908399312</v>
      </c>
      <c r="AR44" s="25">
        <f t="shared" si="106"/>
        <v>184.54720661076351</v>
      </c>
      <c r="AS44" s="25">
        <f t="shared" si="106"/>
        <v>187.84306856979131</v>
      </c>
      <c r="AT44" s="25">
        <f t="shared" si="106"/>
        <v>190.93600020504689</v>
      </c>
      <c r="AU44" s="25">
        <f t="shared" si="106"/>
        <v>193.16334743745116</v>
      </c>
      <c r="AV44" s="25">
        <f t="shared" si="106"/>
        <v>195.22214293829742</v>
      </c>
      <c r="AW44" s="25">
        <f t="shared" si="106"/>
        <v>197.62522969266954</v>
      </c>
      <c r="AX44" s="25">
        <f t="shared" si="106"/>
        <v>198.79876637988491</v>
      </c>
      <c r="AY44" s="25">
        <f t="shared" si="106"/>
        <v>199.72971545929465</v>
      </c>
      <c r="AZ44" s="25">
        <f t="shared" si="106"/>
        <v>201.39572923716588</v>
      </c>
      <c r="BA44" s="25">
        <f t="shared" si="106"/>
        <v>202.7867672059073</v>
      </c>
      <c r="BB44" s="25">
        <f t="shared" si="106"/>
        <v>203.90130371314871</v>
      </c>
      <c r="BC44" s="25">
        <f t="shared" si="106"/>
        <v>204.8909677170189</v>
      </c>
      <c r="BD44" s="25">
        <f t="shared" si="106"/>
        <v>205.68796638361354</v>
      </c>
      <c r="BE44" s="25">
        <f t="shared" si="106"/>
        <v>206.23875311849429</v>
      </c>
      <c r="BF44" s="25">
        <f t="shared" si="106"/>
        <v>206.53151130582984</v>
      </c>
      <c r="BG44" s="25">
        <f t="shared" si="106"/>
        <v>206.71780044051195</v>
      </c>
      <c r="BH44" s="25">
        <f t="shared" si="106"/>
        <v>207.13395596111661</v>
      </c>
      <c r="BI44" s="25">
        <f t="shared" si="106"/>
        <v>207.30211146662359</v>
      </c>
      <c r="BJ44" s="25">
        <f t="shared" si="106"/>
        <v>207.45386450124269</v>
      </c>
      <c r="BK44" s="25">
        <f t="shared" si="106"/>
        <v>207.5571928418436</v>
      </c>
      <c r="BL44" s="25">
        <f t="shared" si="106"/>
        <v>207.59483490354961</v>
      </c>
      <c r="BM44" s="25">
        <f t="shared" si="106"/>
        <v>207.60908367204928</v>
      </c>
      <c r="BN44" s="25">
        <f t="shared" si="106"/>
        <v>207.70549710541957</v>
      </c>
      <c r="BO44" s="25">
        <f t="shared" ref="BO44:CT44" si="107">BO94+BO144</f>
        <v>207.75450703741157</v>
      </c>
      <c r="BP44" s="25">
        <f t="shared" si="107"/>
        <v>207.90133064859984</v>
      </c>
      <c r="BQ44" s="25">
        <f t="shared" si="107"/>
        <v>207.91589876821885</v>
      </c>
      <c r="BR44" s="25">
        <f t="shared" si="107"/>
        <v>207.85234961038645</v>
      </c>
      <c r="BS44" s="25">
        <f t="shared" si="107"/>
        <v>207.86400817484616</v>
      </c>
      <c r="BT44" s="25">
        <f t="shared" si="107"/>
        <v>207.87603555414574</v>
      </c>
      <c r="BU44" s="25">
        <f t="shared" si="107"/>
        <v>207.78860235467042</v>
      </c>
      <c r="BV44" s="25">
        <f t="shared" si="107"/>
        <v>207.74987033378932</v>
      </c>
      <c r="BW44" s="25">
        <f t="shared" si="107"/>
        <v>207.61210101803778</v>
      </c>
      <c r="BX44" s="25">
        <f t="shared" si="107"/>
        <v>207.53744639367883</v>
      </c>
      <c r="BY44" s="25">
        <f t="shared" si="107"/>
        <v>207.6088665158986</v>
      </c>
      <c r="BZ44" s="25">
        <f t="shared" si="107"/>
        <v>207.63198794639476</v>
      </c>
      <c r="CA44" s="25">
        <f t="shared" si="107"/>
        <v>207.6278017723665</v>
      </c>
      <c r="CB44" s="25">
        <f t="shared" si="107"/>
        <v>207.62499576980525</v>
      </c>
      <c r="CC44" s="25">
        <f t="shared" si="107"/>
        <v>207.5213252587626</v>
      </c>
      <c r="CD44" s="25">
        <f t="shared" si="107"/>
        <v>207.53648423420793</v>
      </c>
      <c r="CE44" s="25">
        <f t="shared" si="107"/>
        <v>207.53137920408105</v>
      </c>
      <c r="CF44" s="25">
        <f t="shared" si="107"/>
        <v>207.50758831614206</v>
      </c>
      <c r="CG44" s="25">
        <f t="shared" si="107"/>
        <v>207.47000970472791</v>
      </c>
      <c r="CH44" s="25">
        <f t="shared" si="107"/>
        <v>207.44423681940376</v>
      </c>
      <c r="CI44" s="25">
        <f t="shared" si="107"/>
        <v>207.43293550202222</v>
      </c>
      <c r="CJ44" s="25">
        <f t="shared" si="107"/>
        <v>207.49202138474939</v>
      </c>
      <c r="CK44" s="25">
        <f t="shared" si="107"/>
        <v>207.50994939311227</v>
      </c>
      <c r="CL44" s="25">
        <f t="shared" si="107"/>
        <v>207.54629463597007</v>
      </c>
      <c r="CM44" s="25">
        <f t="shared" si="107"/>
        <v>207.53105149748555</v>
      </c>
      <c r="CN44" s="25">
        <f t="shared" si="107"/>
        <v>207.52662804029495</v>
      </c>
      <c r="CO44" s="25">
        <f t="shared" si="107"/>
        <v>207.51726345888537</v>
      </c>
      <c r="CP44" s="25">
        <f t="shared" si="107"/>
        <v>207.52096482860773</v>
      </c>
      <c r="CQ44" s="25">
        <f t="shared" si="107"/>
        <v>207.51011202362162</v>
      </c>
      <c r="CR44" s="25">
        <f t="shared" si="107"/>
        <v>207.51787955039427</v>
      </c>
      <c r="CS44" s="25">
        <f t="shared" si="107"/>
        <v>207.52418779127339</v>
      </c>
      <c r="CT44" s="25">
        <f t="shared" si="107"/>
        <v>207.41289232098399</v>
      </c>
      <c r="CV44" s="4">
        <v>17056240.445077989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2.9029207512926085</v>
      </c>
      <c r="D45" s="25">
        <f t="shared" si="108"/>
        <v>3.9025793197897114</v>
      </c>
      <c r="E45" s="26">
        <f t="shared" si="108"/>
        <v>5.1906060261997027</v>
      </c>
      <c r="F45" s="26">
        <f t="shared" si="108"/>
        <v>7.3469279589800234</v>
      </c>
      <c r="G45" s="25">
        <f t="shared" si="108"/>
        <v>8.7365596081205172</v>
      </c>
      <c r="H45" s="27">
        <f t="shared" si="108"/>
        <v>10.397420174296235</v>
      </c>
      <c r="I45" s="26">
        <f t="shared" si="108"/>
        <v>11.239720330699519</v>
      </c>
      <c r="J45" s="25">
        <f t="shared" si="108"/>
        <v>12.300076702824667</v>
      </c>
      <c r="K45" s="25">
        <f t="shared" si="108"/>
        <v>13.380137106026169</v>
      </c>
      <c r="L45" s="25">
        <f t="shared" si="108"/>
        <v>15.14270284705227</v>
      </c>
      <c r="M45" s="25">
        <f t="shared" si="108"/>
        <v>16.328530288267665</v>
      </c>
      <c r="N45" s="25">
        <f t="shared" si="108"/>
        <v>17.373049130867354</v>
      </c>
      <c r="O45" s="25">
        <f t="shared" si="108"/>
        <v>18.739543576044657</v>
      </c>
      <c r="P45" s="25">
        <f t="shared" si="108"/>
        <v>20.332751302231145</v>
      </c>
      <c r="Q45" s="25">
        <f t="shared" si="108"/>
        <v>22.014565046280921</v>
      </c>
      <c r="R45" s="25">
        <f t="shared" si="108"/>
        <v>22.263514870479334</v>
      </c>
      <c r="S45" s="25">
        <f t="shared" si="108"/>
        <v>23.670492979271252</v>
      </c>
      <c r="T45" s="25">
        <f t="shared" si="108"/>
        <v>24.794277856796512</v>
      </c>
      <c r="U45" s="25">
        <f t="shared" si="108"/>
        <v>26.26653614209323</v>
      </c>
      <c r="V45" s="25">
        <f t="shared" si="108"/>
        <v>27.330884138280858</v>
      </c>
      <c r="W45" s="25">
        <f t="shared" si="108"/>
        <v>28.815748401873211</v>
      </c>
      <c r="X45" s="25">
        <f t="shared" si="108"/>
        <v>30.458105371794449</v>
      </c>
      <c r="Y45" s="25">
        <f t="shared" si="108"/>
        <v>32.036521418192066</v>
      </c>
      <c r="Z45" s="25">
        <f t="shared" si="108"/>
        <v>33.892833595180505</v>
      </c>
      <c r="AA45" s="25">
        <f t="shared" si="108"/>
        <v>35.424403254301524</v>
      </c>
      <c r="AB45" s="25">
        <f t="shared" si="108"/>
        <v>37.195039438513099</v>
      </c>
      <c r="AC45" s="25">
        <f t="shared" si="108"/>
        <v>39.371023503555371</v>
      </c>
      <c r="AD45" s="25">
        <f t="shared" si="108"/>
        <v>41.121751739090527</v>
      </c>
      <c r="AE45" s="25">
        <f t="shared" si="108"/>
        <v>43.39127666127969</v>
      </c>
      <c r="AF45" s="25">
        <f t="shared" si="108"/>
        <v>45.554103490241758</v>
      </c>
      <c r="AG45" s="25">
        <f t="shared" si="108"/>
        <v>47.287280540333867</v>
      </c>
      <c r="AH45" s="25">
        <f t="shared" si="108"/>
        <v>49.096587681672347</v>
      </c>
      <c r="AI45" s="25">
        <f t="shared" ref="AI45:BN45" si="109">AI95+AI145</f>
        <v>50.716333049044039</v>
      </c>
      <c r="AJ45" s="25">
        <f t="shared" si="109"/>
        <v>51.764802034239501</v>
      </c>
      <c r="AK45" s="25">
        <f t="shared" si="109"/>
        <v>54.002692382972242</v>
      </c>
      <c r="AL45" s="25">
        <f t="shared" si="109"/>
        <v>55.766466218030658</v>
      </c>
      <c r="AM45" s="25">
        <f t="shared" si="109"/>
        <v>57.159210072579697</v>
      </c>
      <c r="AN45" s="25">
        <f t="shared" si="109"/>
        <v>59.070340532118045</v>
      </c>
      <c r="AO45" s="25">
        <f t="shared" si="109"/>
        <v>60.328234709381491</v>
      </c>
      <c r="AP45" s="25">
        <f t="shared" si="109"/>
        <v>61.883704368301721</v>
      </c>
      <c r="AQ45" s="25">
        <f t="shared" si="109"/>
        <v>63.319724379771515</v>
      </c>
      <c r="AR45" s="25">
        <f t="shared" si="109"/>
        <v>64.474523122800008</v>
      </c>
      <c r="AS45" s="25">
        <f t="shared" si="109"/>
        <v>66.220902869372921</v>
      </c>
      <c r="AT45" s="25">
        <f t="shared" si="109"/>
        <v>67.535133664652079</v>
      </c>
      <c r="AU45" s="25">
        <f t="shared" si="109"/>
        <v>68.587122893358426</v>
      </c>
      <c r="AV45" s="25">
        <f t="shared" si="109"/>
        <v>69.206027278003916</v>
      </c>
      <c r="AW45" s="25">
        <f t="shared" si="109"/>
        <v>70.265823299174329</v>
      </c>
      <c r="AX45" s="25">
        <f t="shared" si="109"/>
        <v>70.726584237717503</v>
      </c>
      <c r="AY45" s="25">
        <f t="shared" si="109"/>
        <v>71.107342296952851</v>
      </c>
      <c r="AZ45" s="25">
        <f t="shared" si="109"/>
        <v>72.020422527884179</v>
      </c>
      <c r="BA45" s="25">
        <f t="shared" si="109"/>
        <v>72.56479510399322</v>
      </c>
      <c r="BB45" s="25">
        <f t="shared" si="109"/>
        <v>73.101570742395097</v>
      </c>
      <c r="BC45" s="25">
        <f t="shared" si="109"/>
        <v>73.825947603461515</v>
      </c>
      <c r="BD45" s="25">
        <f t="shared" si="109"/>
        <v>74.444170558773138</v>
      </c>
      <c r="BE45" s="25">
        <f t="shared" si="109"/>
        <v>74.772420487029223</v>
      </c>
      <c r="BF45" s="25">
        <f t="shared" si="109"/>
        <v>74.968385407632425</v>
      </c>
      <c r="BG45" s="25">
        <f t="shared" si="109"/>
        <v>75.230406079889278</v>
      </c>
      <c r="BH45" s="25">
        <f t="shared" si="109"/>
        <v>75.473442029994985</v>
      </c>
      <c r="BI45" s="25">
        <f t="shared" si="109"/>
        <v>75.555565484403715</v>
      </c>
      <c r="BJ45" s="25">
        <f t="shared" si="109"/>
        <v>75.536250693660818</v>
      </c>
      <c r="BK45" s="25">
        <f t="shared" si="109"/>
        <v>75.691713553694143</v>
      </c>
      <c r="BL45" s="25">
        <f t="shared" si="109"/>
        <v>75.69360227891778</v>
      </c>
      <c r="BM45" s="25">
        <f t="shared" si="109"/>
        <v>75.75043758447697</v>
      </c>
      <c r="BN45" s="25">
        <f t="shared" si="109"/>
        <v>75.891921558053937</v>
      </c>
      <c r="BO45" s="25">
        <f t="shared" ref="BO45:CT45" si="110">BO95+BO145</f>
        <v>75.912959434491555</v>
      </c>
      <c r="BP45" s="25">
        <f t="shared" si="110"/>
        <v>76.039507036125201</v>
      </c>
      <c r="BQ45" s="25">
        <f t="shared" si="110"/>
        <v>76.029516885342133</v>
      </c>
      <c r="BR45" s="25">
        <f t="shared" si="110"/>
        <v>76.012404709361178</v>
      </c>
      <c r="BS45" s="25">
        <f t="shared" si="110"/>
        <v>76.072149299379618</v>
      </c>
      <c r="BT45" s="25">
        <f t="shared" si="110"/>
        <v>76.073640356464892</v>
      </c>
      <c r="BU45" s="25">
        <f t="shared" si="110"/>
        <v>76.018902410125762</v>
      </c>
      <c r="BV45" s="25">
        <f t="shared" si="110"/>
        <v>76.051000304344342</v>
      </c>
      <c r="BW45" s="25">
        <f t="shared" si="110"/>
        <v>75.957077780906047</v>
      </c>
      <c r="BX45" s="25">
        <f t="shared" si="110"/>
        <v>75.890120903200341</v>
      </c>
      <c r="BY45" s="25">
        <f t="shared" si="110"/>
        <v>75.923696221897444</v>
      </c>
      <c r="BZ45" s="25">
        <f t="shared" si="110"/>
        <v>75.970562770404399</v>
      </c>
      <c r="CA45" s="25">
        <f t="shared" si="110"/>
        <v>75.944137381633681</v>
      </c>
      <c r="CB45" s="25">
        <f t="shared" si="110"/>
        <v>75.953452394514699</v>
      </c>
      <c r="CC45" s="25">
        <f t="shared" si="110"/>
        <v>75.885991891696904</v>
      </c>
      <c r="CD45" s="25">
        <f t="shared" si="110"/>
        <v>75.861265779889706</v>
      </c>
      <c r="CE45" s="25">
        <f t="shared" si="110"/>
        <v>75.842908631524793</v>
      </c>
      <c r="CF45" s="25">
        <f t="shared" si="110"/>
        <v>75.825451384991851</v>
      </c>
      <c r="CG45" s="25">
        <f t="shared" si="110"/>
        <v>75.81807785883484</v>
      </c>
      <c r="CH45" s="25">
        <f t="shared" si="110"/>
        <v>75.782848198963293</v>
      </c>
      <c r="CI45" s="25">
        <f t="shared" si="110"/>
        <v>75.755005678268304</v>
      </c>
      <c r="CJ45" s="25">
        <f t="shared" si="110"/>
        <v>75.81775918531892</v>
      </c>
      <c r="CK45" s="25">
        <f t="shared" si="110"/>
        <v>75.833721058254554</v>
      </c>
      <c r="CL45" s="25">
        <f t="shared" si="110"/>
        <v>75.874522223280678</v>
      </c>
      <c r="CM45" s="25">
        <f t="shared" si="110"/>
        <v>75.862797742741861</v>
      </c>
      <c r="CN45" s="25">
        <f t="shared" si="110"/>
        <v>75.874308579517134</v>
      </c>
      <c r="CO45" s="25">
        <f t="shared" si="110"/>
        <v>75.865719440441694</v>
      </c>
      <c r="CP45" s="25">
        <f t="shared" si="110"/>
        <v>75.871305611556977</v>
      </c>
      <c r="CQ45" s="25">
        <f t="shared" si="110"/>
        <v>75.847458260519645</v>
      </c>
      <c r="CR45" s="25">
        <f t="shared" si="110"/>
        <v>75.852686421920595</v>
      </c>
      <c r="CS45" s="25">
        <f t="shared" si="110"/>
        <v>75.861041704090823</v>
      </c>
      <c r="CT45" s="25">
        <f t="shared" si="110"/>
        <v>75.794575668621633</v>
      </c>
      <c r="CV45" s="4">
        <v>22108224.791791853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0.62376290030791459</v>
      </c>
      <c r="D46" s="25">
        <f t="shared" si="111"/>
        <v>0.91591546552564573</v>
      </c>
      <c r="E46" s="26">
        <f t="shared" si="111"/>
        <v>1.4063825516102473</v>
      </c>
      <c r="F46" s="26">
        <f t="shared" si="111"/>
        <v>2.4799277891670308</v>
      </c>
      <c r="G46" s="25">
        <f t="shared" si="111"/>
        <v>3.1493348947684572</v>
      </c>
      <c r="H46" s="27">
        <f t="shared" si="111"/>
        <v>3.9593716866756177</v>
      </c>
      <c r="I46" s="26">
        <f t="shared" si="111"/>
        <v>4.4334006965919475</v>
      </c>
      <c r="J46" s="25">
        <f t="shared" si="111"/>
        <v>4.8807832331254524</v>
      </c>
      <c r="K46" s="25">
        <f t="shared" si="111"/>
        <v>5.3884893294551661</v>
      </c>
      <c r="L46" s="25">
        <f t="shared" si="111"/>
        <v>6.25700818738762</v>
      </c>
      <c r="M46" s="25">
        <f t="shared" si="111"/>
        <v>6.8149531976422697</v>
      </c>
      <c r="N46" s="25">
        <f t="shared" si="111"/>
        <v>7.2335397895749569</v>
      </c>
      <c r="O46" s="25">
        <f t="shared" si="111"/>
        <v>7.9575494673859142</v>
      </c>
      <c r="P46" s="25">
        <f t="shared" si="111"/>
        <v>8.6957942956443688</v>
      </c>
      <c r="Q46" s="25">
        <f t="shared" si="111"/>
        <v>9.4693039675906547</v>
      </c>
      <c r="R46" s="25">
        <f t="shared" si="111"/>
        <v>9.2800979294762591</v>
      </c>
      <c r="S46" s="25">
        <f t="shared" si="111"/>
        <v>9.9271524179230681</v>
      </c>
      <c r="T46" s="25">
        <f t="shared" si="111"/>
        <v>10.347268075293954</v>
      </c>
      <c r="U46" s="25">
        <f t="shared" si="111"/>
        <v>10.952562767460151</v>
      </c>
      <c r="V46" s="25">
        <f t="shared" si="111"/>
        <v>11.251400876327089</v>
      </c>
      <c r="W46" s="25">
        <f t="shared" si="111"/>
        <v>11.69339258846666</v>
      </c>
      <c r="X46" s="25">
        <f t="shared" si="111"/>
        <v>12.35679869692056</v>
      </c>
      <c r="Y46" s="25">
        <f t="shared" si="111"/>
        <v>12.90428741299055</v>
      </c>
      <c r="Z46" s="25">
        <f t="shared" si="111"/>
        <v>13.690175405875951</v>
      </c>
      <c r="AA46" s="25">
        <f t="shared" si="111"/>
        <v>14.180840086229416</v>
      </c>
      <c r="AB46" s="25">
        <f t="shared" si="111"/>
        <v>14.65634838227129</v>
      </c>
      <c r="AC46" s="25">
        <f t="shared" si="111"/>
        <v>15.622680466598242</v>
      </c>
      <c r="AD46" s="25">
        <f t="shared" si="111"/>
        <v>16.299937200584534</v>
      </c>
      <c r="AE46" s="25">
        <f t="shared" si="111"/>
        <v>17.268335642306816</v>
      </c>
      <c r="AF46" s="25">
        <f t="shared" si="111"/>
        <v>18.111506521522699</v>
      </c>
      <c r="AG46" s="25">
        <f t="shared" si="111"/>
        <v>18.639424823444486</v>
      </c>
      <c r="AH46" s="25">
        <f t="shared" si="111"/>
        <v>19.222926337242978</v>
      </c>
      <c r="AI46" s="25">
        <f t="shared" ref="AI46:BN46" si="112">AI96+AI146</f>
        <v>19.82625802537185</v>
      </c>
      <c r="AJ46" s="25">
        <f t="shared" si="112"/>
        <v>20.102964983007425</v>
      </c>
      <c r="AK46" s="25">
        <f t="shared" si="112"/>
        <v>21.070911280321148</v>
      </c>
      <c r="AL46" s="25">
        <f t="shared" si="112"/>
        <v>21.837222170297839</v>
      </c>
      <c r="AM46" s="25">
        <f t="shared" si="112"/>
        <v>22.309490104759032</v>
      </c>
      <c r="AN46" s="25">
        <f t="shared" si="112"/>
        <v>23.187804948285809</v>
      </c>
      <c r="AO46" s="25">
        <f t="shared" si="112"/>
        <v>23.739261204051378</v>
      </c>
      <c r="AP46" s="25">
        <f t="shared" si="112"/>
        <v>24.424757810702808</v>
      </c>
      <c r="AQ46" s="25">
        <f t="shared" si="112"/>
        <v>25.01554363594569</v>
      </c>
      <c r="AR46" s="25">
        <f t="shared" si="112"/>
        <v>25.483231153704345</v>
      </c>
      <c r="AS46" s="25">
        <f t="shared" si="112"/>
        <v>26.41489593729526</v>
      </c>
      <c r="AT46" s="25">
        <f t="shared" si="112"/>
        <v>27.001948334682936</v>
      </c>
      <c r="AU46" s="25">
        <f t="shared" si="112"/>
        <v>27.519481257886117</v>
      </c>
      <c r="AV46" s="25">
        <f t="shared" si="112"/>
        <v>27.666317702026259</v>
      </c>
      <c r="AW46" s="25">
        <f t="shared" si="112"/>
        <v>28.153905442611972</v>
      </c>
      <c r="AX46" s="25">
        <f t="shared" si="112"/>
        <v>28.339686666893208</v>
      </c>
      <c r="AY46" s="25">
        <f t="shared" si="112"/>
        <v>28.497406210592569</v>
      </c>
      <c r="AZ46" s="25">
        <f t="shared" si="112"/>
        <v>28.996290922723247</v>
      </c>
      <c r="BA46" s="25">
        <f t="shared" si="112"/>
        <v>29.204581633688989</v>
      </c>
      <c r="BB46" s="25">
        <f t="shared" si="112"/>
        <v>29.467122116654181</v>
      </c>
      <c r="BC46" s="25">
        <f t="shared" si="112"/>
        <v>29.929808056247641</v>
      </c>
      <c r="BD46" s="25">
        <f t="shared" si="112"/>
        <v>30.33445384604628</v>
      </c>
      <c r="BE46" s="25">
        <f t="shared" si="112"/>
        <v>30.521438183795865</v>
      </c>
      <c r="BF46" s="25">
        <f t="shared" si="112"/>
        <v>30.636175360716447</v>
      </c>
      <c r="BG46" s="25">
        <f t="shared" si="112"/>
        <v>30.837793366871317</v>
      </c>
      <c r="BH46" s="25">
        <f t="shared" si="112"/>
        <v>30.974262416700242</v>
      </c>
      <c r="BI46" s="25">
        <f t="shared" si="112"/>
        <v>31.011825869691332</v>
      </c>
      <c r="BJ46" s="25">
        <f t="shared" si="112"/>
        <v>30.961797826044396</v>
      </c>
      <c r="BK46" s="25">
        <f t="shared" si="112"/>
        <v>31.084808694349935</v>
      </c>
      <c r="BL46" s="25">
        <f t="shared" si="112"/>
        <v>31.079370276609108</v>
      </c>
      <c r="BM46" s="25">
        <f t="shared" si="112"/>
        <v>31.128182734345582</v>
      </c>
      <c r="BN46" s="25">
        <f t="shared" si="112"/>
        <v>31.239535767077342</v>
      </c>
      <c r="BO46" s="25">
        <f t="shared" ref="BO46:CT46" si="113">BO96+BO146</f>
        <v>31.249273680485</v>
      </c>
      <c r="BP46" s="25">
        <f t="shared" si="113"/>
        <v>31.336112874764407</v>
      </c>
      <c r="BQ46" s="25">
        <f t="shared" si="113"/>
        <v>31.323017658238776</v>
      </c>
      <c r="BR46" s="25">
        <f t="shared" si="113"/>
        <v>31.320003673159693</v>
      </c>
      <c r="BS46" s="25">
        <f t="shared" si="113"/>
        <v>31.372533722241641</v>
      </c>
      <c r="BT46" s="25">
        <f t="shared" si="113"/>
        <v>31.371755298737977</v>
      </c>
      <c r="BU46" s="25">
        <f t="shared" si="113"/>
        <v>31.338885375621665</v>
      </c>
      <c r="BV46" s="25">
        <f t="shared" si="113"/>
        <v>31.376799181578221</v>
      </c>
      <c r="BW46" s="25">
        <f t="shared" si="113"/>
        <v>31.317786432217623</v>
      </c>
      <c r="BX46" s="25">
        <f t="shared" si="113"/>
        <v>31.271075270236508</v>
      </c>
      <c r="BY46" s="25">
        <f t="shared" si="113"/>
        <v>31.286500750720666</v>
      </c>
      <c r="BZ46" s="25">
        <f t="shared" si="113"/>
        <v>31.325837367473014</v>
      </c>
      <c r="CA46" s="25">
        <f t="shared" si="113"/>
        <v>31.301601485016334</v>
      </c>
      <c r="CB46" s="25">
        <f t="shared" si="113"/>
        <v>31.311299914344012</v>
      </c>
      <c r="CC46" s="25">
        <f t="shared" si="113"/>
        <v>31.270430710950098</v>
      </c>
      <c r="CD46" s="25">
        <f t="shared" si="113"/>
        <v>31.244126519260277</v>
      </c>
      <c r="CE46" s="25">
        <f t="shared" si="113"/>
        <v>31.228054832295967</v>
      </c>
      <c r="CF46" s="25">
        <f t="shared" si="113"/>
        <v>31.216759517868873</v>
      </c>
      <c r="CG46" s="25">
        <f t="shared" si="113"/>
        <v>31.217936135686596</v>
      </c>
      <c r="CH46" s="25">
        <f t="shared" si="113"/>
        <v>31.1906031908518</v>
      </c>
      <c r="CI46" s="25">
        <f t="shared" si="113"/>
        <v>31.166989482769281</v>
      </c>
      <c r="CJ46" s="25">
        <f t="shared" si="113"/>
        <v>31.212911571483115</v>
      </c>
      <c r="CK46" s="25">
        <f t="shared" si="113"/>
        <v>31.224107263079393</v>
      </c>
      <c r="CL46" s="25">
        <f t="shared" si="113"/>
        <v>31.254375922083007</v>
      </c>
      <c r="CM46" s="25">
        <f t="shared" si="113"/>
        <v>31.246734491688827</v>
      </c>
      <c r="CN46" s="25">
        <f t="shared" si="113"/>
        <v>31.258460438202995</v>
      </c>
      <c r="CO46" s="25">
        <f t="shared" si="113"/>
        <v>31.252196801708671</v>
      </c>
      <c r="CP46" s="25">
        <f t="shared" si="113"/>
        <v>31.256790235865974</v>
      </c>
      <c r="CQ46" s="25">
        <f t="shared" si="113"/>
        <v>31.236813917882426</v>
      </c>
      <c r="CR46" s="25">
        <f t="shared" si="113"/>
        <v>31.240003026229207</v>
      </c>
      <c r="CS46" s="25">
        <f t="shared" si="113"/>
        <v>31.24647918641276</v>
      </c>
      <c r="CT46" s="25">
        <f t="shared" si="113"/>
        <v>31.196554457305638</v>
      </c>
      <c r="CV46" s="4">
        <v>27146742.340924907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0.14031023118376296</v>
      </c>
      <c r="D47" s="25">
        <f t="shared" si="114"/>
        <v>0.22671194036080811</v>
      </c>
      <c r="E47" s="26">
        <f t="shared" si="114"/>
        <v>0.41358013473304678</v>
      </c>
      <c r="F47" s="26">
        <f t="shared" si="114"/>
        <v>0.9384938035221273</v>
      </c>
      <c r="G47" s="25">
        <f t="shared" si="114"/>
        <v>1.2775050729781485</v>
      </c>
      <c r="H47" s="27">
        <f t="shared" si="114"/>
        <v>1.7014049497563473</v>
      </c>
      <c r="I47" s="26">
        <f t="shared" si="114"/>
        <v>1.9770339736505438</v>
      </c>
      <c r="J47" s="25">
        <f t="shared" si="114"/>
        <v>2.1887682392027221</v>
      </c>
      <c r="K47" s="25">
        <f t="shared" si="114"/>
        <v>2.4550206670230672</v>
      </c>
      <c r="L47" s="25">
        <f t="shared" si="114"/>
        <v>2.925115684751304</v>
      </c>
      <c r="M47" s="25">
        <f t="shared" si="114"/>
        <v>3.217494550335755</v>
      </c>
      <c r="N47" s="25">
        <f t="shared" si="114"/>
        <v>3.4068030722495655</v>
      </c>
      <c r="O47" s="25">
        <f t="shared" si="114"/>
        <v>3.8227707600879546</v>
      </c>
      <c r="P47" s="25">
        <f t="shared" si="114"/>
        <v>4.2059548555146131</v>
      </c>
      <c r="Q47" s="25">
        <f t="shared" si="114"/>
        <v>4.604419662698481</v>
      </c>
      <c r="R47" s="25">
        <f t="shared" si="114"/>
        <v>4.3747312665687579</v>
      </c>
      <c r="S47" s="25">
        <f t="shared" si="114"/>
        <v>4.7069494174426536</v>
      </c>
      <c r="T47" s="25">
        <f t="shared" si="114"/>
        <v>4.8806716829023546</v>
      </c>
      <c r="U47" s="25">
        <f t="shared" si="114"/>
        <v>5.1599016821233032</v>
      </c>
      <c r="V47" s="25">
        <f t="shared" si="114"/>
        <v>5.2302311253438667</v>
      </c>
      <c r="W47" s="25">
        <f t="shared" si="114"/>
        <v>5.3494458123027648</v>
      </c>
      <c r="X47" s="25">
        <f t="shared" si="114"/>
        <v>5.6474131854975251</v>
      </c>
      <c r="Y47" s="25">
        <f t="shared" si="114"/>
        <v>5.8467940048710769</v>
      </c>
      <c r="Z47" s="25">
        <f t="shared" si="114"/>
        <v>6.2155068422153423</v>
      </c>
      <c r="AA47" s="25">
        <f t="shared" si="114"/>
        <v>6.36937466503813</v>
      </c>
      <c r="AB47" s="25">
        <f t="shared" si="114"/>
        <v>6.464479400792257</v>
      </c>
      <c r="AC47" s="25">
        <f t="shared" si="114"/>
        <v>6.9369685922324766</v>
      </c>
      <c r="AD47" s="25">
        <f t="shared" si="114"/>
        <v>7.2245963904761332</v>
      </c>
      <c r="AE47" s="25">
        <f t="shared" si="114"/>
        <v>7.6762224272922444</v>
      </c>
      <c r="AF47" s="25">
        <f t="shared" si="114"/>
        <v>8.030357488744567</v>
      </c>
      <c r="AG47" s="25">
        <f t="shared" si="114"/>
        <v>8.175241930745651</v>
      </c>
      <c r="AH47" s="25">
        <f t="shared" si="114"/>
        <v>8.3567851023489403</v>
      </c>
      <c r="AI47" s="25">
        <f t="shared" ref="AI47:BN47" si="115">AI97+AI147</f>
        <v>8.5968183444541637</v>
      </c>
      <c r="AJ47" s="25">
        <f t="shared" si="115"/>
        <v>8.6461542353039746</v>
      </c>
      <c r="AK47" s="25">
        <f t="shared" si="115"/>
        <v>9.0929107413528598</v>
      </c>
      <c r="AL47" s="25">
        <f t="shared" si="115"/>
        <v>9.450498661200248</v>
      </c>
      <c r="AM47" s="25">
        <f t="shared" si="115"/>
        <v>9.6039107987898049</v>
      </c>
      <c r="AN47" s="25">
        <f t="shared" si="115"/>
        <v>10.032381935023057</v>
      </c>
      <c r="AO47" s="25">
        <f t="shared" si="115"/>
        <v>10.289599551436252</v>
      </c>
      <c r="AP47" s="25">
        <f t="shared" si="115"/>
        <v>10.609640072977092</v>
      </c>
      <c r="AQ47" s="25">
        <f t="shared" si="115"/>
        <v>10.86596099795254</v>
      </c>
      <c r="AR47" s="25">
        <f t="shared" si="115"/>
        <v>11.063430486030903</v>
      </c>
      <c r="AS47" s="25">
        <f t="shared" si="115"/>
        <v>11.573344487023208</v>
      </c>
      <c r="AT47" s="25">
        <f t="shared" si="115"/>
        <v>11.849717699638251</v>
      </c>
      <c r="AU47" s="25">
        <f t="shared" si="115"/>
        <v>12.116324978724561</v>
      </c>
      <c r="AV47" s="25">
        <f t="shared" si="115"/>
        <v>12.119759128360284</v>
      </c>
      <c r="AW47" s="25">
        <f t="shared" si="115"/>
        <v>12.354966815985009</v>
      </c>
      <c r="AX47" s="25">
        <f t="shared" si="115"/>
        <v>12.432127070418735</v>
      </c>
      <c r="AY47" s="25">
        <f t="shared" si="115"/>
        <v>12.499102050456013</v>
      </c>
      <c r="AZ47" s="25">
        <f t="shared" si="115"/>
        <v>12.776986443555346</v>
      </c>
      <c r="BA47" s="25">
        <f t="shared" si="115"/>
        <v>12.854704506144355</v>
      </c>
      <c r="BB47" s="25">
        <f t="shared" si="115"/>
        <v>12.9876306619558</v>
      </c>
      <c r="BC47" s="25">
        <f t="shared" si="115"/>
        <v>13.272714523293949</v>
      </c>
      <c r="BD47" s="25">
        <f t="shared" si="115"/>
        <v>13.525770124204625</v>
      </c>
      <c r="BE47" s="25">
        <f t="shared" si="115"/>
        <v>13.632762279097792</v>
      </c>
      <c r="BF47" s="25">
        <f t="shared" si="115"/>
        <v>13.698651993685173</v>
      </c>
      <c r="BG47" s="25">
        <f t="shared" si="115"/>
        <v>13.835246874258846</v>
      </c>
      <c r="BH47" s="25">
        <f t="shared" si="115"/>
        <v>13.912402740949036</v>
      </c>
      <c r="BI47" s="25">
        <f t="shared" si="115"/>
        <v>13.929476382725134</v>
      </c>
      <c r="BJ47" s="25">
        <f t="shared" si="115"/>
        <v>13.884799875011391</v>
      </c>
      <c r="BK47" s="25">
        <f t="shared" si="115"/>
        <v>13.969655774938362</v>
      </c>
      <c r="BL47" s="25">
        <f t="shared" si="115"/>
        <v>13.964072958529865</v>
      </c>
      <c r="BM47" s="25">
        <f t="shared" si="115"/>
        <v>13.998559859183857</v>
      </c>
      <c r="BN47" s="25">
        <f t="shared" si="115"/>
        <v>14.075182082635916</v>
      </c>
      <c r="BO47" s="25">
        <f t="shared" ref="BO47:CT47" si="116">BO97+BO147</f>
        <v>14.079996278725972</v>
      </c>
      <c r="BP47" s="25">
        <f t="shared" si="116"/>
        <v>14.136028736522523</v>
      </c>
      <c r="BQ47" s="25">
        <f t="shared" si="116"/>
        <v>14.125290550798431</v>
      </c>
      <c r="BR47" s="25">
        <f t="shared" si="116"/>
        <v>14.126192092542571</v>
      </c>
      <c r="BS47" s="25">
        <f t="shared" si="116"/>
        <v>14.163860422985632</v>
      </c>
      <c r="BT47" s="25">
        <f t="shared" si="116"/>
        <v>14.16283051155717</v>
      </c>
      <c r="BU47" s="25">
        <f t="shared" si="116"/>
        <v>14.143132194457685</v>
      </c>
      <c r="BV47" s="25">
        <f t="shared" si="116"/>
        <v>14.172957348082722</v>
      </c>
      <c r="BW47" s="25">
        <f t="shared" si="116"/>
        <v>14.136567170757619</v>
      </c>
      <c r="BX47" s="25">
        <f t="shared" si="116"/>
        <v>14.106134851824034</v>
      </c>
      <c r="BY47" s="25">
        <f t="shared" si="116"/>
        <v>14.113309726831819</v>
      </c>
      <c r="BZ47" s="25">
        <f t="shared" si="116"/>
        <v>14.141275860364704</v>
      </c>
      <c r="CA47" s="25">
        <f t="shared" si="116"/>
        <v>14.123433993342237</v>
      </c>
      <c r="CB47" s="25">
        <f t="shared" si="116"/>
        <v>14.130924662830024</v>
      </c>
      <c r="CC47" s="25">
        <f t="shared" si="116"/>
        <v>14.106410110410533</v>
      </c>
      <c r="CD47" s="25">
        <f t="shared" si="116"/>
        <v>14.086250810005817</v>
      </c>
      <c r="CE47" s="25">
        <f t="shared" si="116"/>
        <v>14.074690033154793</v>
      </c>
      <c r="CF47" s="25">
        <f t="shared" si="116"/>
        <v>14.067619798354345</v>
      </c>
      <c r="CG47" s="25">
        <f t="shared" si="116"/>
        <v>14.070521382214721</v>
      </c>
      <c r="CH47" s="25">
        <f t="shared" si="116"/>
        <v>14.051826984129223</v>
      </c>
      <c r="CI47" s="25">
        <f t="shared" si="116"/>
        <v>14.035049740000233</v>
      </c>
      <c r="CJ47" s="25">
        <f t="shared" si="116"/>
        <v>14.065629887898991</v>
      </c>
      <c r="CK47" s="25">
        <f t="shared" si="116"/>
        <v>14.072964049338347</v>
      </c>
      <c r="CL47" s="25">
        <f t="shared" si="116"/>
        <v>14.093248256101438</v>
      </c>
      <c r="CM47" s="25">
        <f t="shared" si="116"/>
        <v>14.088470185114142</v>
      </c>
      <c r="CN47" s="25">
        <f t="shared" si="116"/>
        <v>14.097352534516212</v>
      </c>
      <c r="CO47" s="25">
        <f t="shared" si="116"/>
        <v>14.093124177650582</v>
      </c>
      <c r="CP47" s="25">
        <f t="shared" si="116"/>
        <v>14.096389743612725</v>
      </c>
      <c r="CQ47" s="25">
        <f t="shared" si="116"/>
        <v>14.082260816510832</v>
      </c>
      <c r="CR47" s="25">
        <f t="shared" si="116"/>
        <v>14.084173022789471</v>
      </c>
      <c r="CS47" s="25">
        <f t="shared" si="116"/>
        <v>14.088610058498057</v>
      </c>
      <c r="CT47" s="25">
        <f t="shared" si="116"/>
        <v>14.052008421838073</v>
      </c>
      <c r="CV47" s="4">
        <v>32176797.687623549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3.2750512047093006E-2</v>
      </c>
      <c r="D48" s="25">
        <f t="shared" si="117"/>
        <v>5.8553465153857176E-2</v>
      </c>
      <c r="E48" s="26">
        <f t="shared" si="117"/>
        <v>0.13007806044199621</v>
      </c>
      <c r="F48" s="26">
        <f t="shared" si="117"/>
        <v>0.38877561274708361</v>
      </c>
      <c r="G48" s="25">
        <f t="shared" si="117"/>
        <v>0.56802637739847661</v>
      </c>
      <c r="H48" s="27">
        <f t="shared" si="117"/>
        <v>0.80204548405673481</v>
      </c>
      <c r="I48" s="26">
        <f t="shared" si="117"/>
        <v>0.9675921130308982</v>
      </c>
      <c r="J48" s="25">
        <f t="shared" si="117"/>
        <v>1.0767756885047812</v>
      </c>
      <c r="K48" s="25">
        <f t="shared" si="117"/>
        <v>1.2273745859971963</v>
      </c>
      <c r="L48" s="25">
        <f t="shared" si="117"/>
        <v>1.4996935314166684</v>
      </c>
      <c r="M48" s="25">
        <f t="shared" si="117"/>
        <v>1.6653427503070894</v>
      </c>
      <c r="N48" s="25">
        <f t="shared" si="117"/>
        <v>1.7590909256508354</v>
      </c>
      <c r="O48" s="25">
        <f t="shared" si="117"/>
        <v>2.0125294993155842</v>
      </c>
      <c r="P48" s="25">
        <f t="shared" si="117"/>
        <v>2.2285816523519748</v>
      </c>
      <c r="Q48" s="25">
        <f t="shared" si="117"/>
        <v>2.4517014049702759</v>
      </c>
      <c r="R48" s="25">
        <f t="shared" si="117"/>
        <v>2.2607933120853558</v>
      </c>
      <c r="S48" s="25">
        <f t="shared" si="117"/>
        <v>2.4458259263039217</v>
      </c>
      <c r="T48" s="25">
        <f t="shared" si="117"/>
        <v>2.5228933347139177</v>
      </c>
      <c r="U48" s="25">
        <f t="shared" si="117"/>
        <v>2.6634931712343182</v>
      </c>
      <c r="V48" s="25">
        <f t="shared" si="117"/>
        <v>2.6639351331651939</v>
      </c>
      <c r="W48" s="25">
        <f t="shared" si="117"/>
        <v>2.6797573910479917</v>
      </c>
      <c r="X48" s="25">
        <f t="shared" si="117"/>
        <v>2.8250952695943914</v>
      </c>
      <c r="Y48" s="25">
        <f t="shared" si="117"/>
        <v>2.8975281276882514</v>
      </c>
      <c r="Z48" s="25">
        <f t="shared" si="117"/>
        <v>3.085047572182817</v>
      </c>
      <c r="AA48" s="25">
        <f t="shared" si="117"/>
        <v>3.1248271029791361</v>
      </c>
      <c r="AB48" s="25">
        <f t="shared" si="117"/>
        <v>3.1108375763975782</v>
      </c>
      <c r="AC48" s="25">
        <f t="shared" si="117"/>
        <v>3.3596845585814519</v>
      </c>
      <c r="AD48" s="25">
        <f t="shared" si="117"/>
        <v>3.4912114474024207</v>
      </c>
      <c r="AE48" s="25">
        <f t="shared" si="117"/>
        <v>3.7175910192086863</v>
      </c>
      <c r="AF48" s="25">
        <f t="shared" si="117"/>
        <v>3.8752415155026223</v>
      </c>
      <c r="AG48" s="25">
        <f t="shared" si="117"/>
        <v>3.8974522956726334</v>
      </c>
      <c r="AH48" s="25">
        <f t="shared" si="117"/>
        <v>3.9437432962854664</v>
      </c>
      <c r="AI48" s="25">
        <f t="shared" ref="AI48:BN48" si="118">AI98+AI148</f>
        <v>4.0439875861598207</v>
      </c>
      <c r="AJ48" s="25">
        <f t="shared" si="118"/>
        <v>4.0305339237998847</v>
      </c>
      <c r="AK48" s="25">
        <f t="shared" si="118"/>
        <v>4.2488698310043516</v>
      </c>
      <c r="AL48" s="25">
        <f t="shared" si="118"/>
        <v>4.4262402266766383</v>
      </c>
      <c r="AM48" s="25">
        <f t="shared" si="118"/>
        <v>4.468266154866666</v>
      </c>
      <c r="AN48" s="25">
        <f t="shared" si="118"/>
        <v>4.6886325813070382</v>
      </c>
      <c r="AO48" s="25">
        <f t="shared" si="118"/>
        <v>4.8153945454182923</v>
      </c>
      <c r="AP48" s="25">
        <f t="shared" si="118"/>
        <v>4.9727941517899552</v>
      </c>
      <c r="AQ48" s="25">
        <f t="shared" si="118"/>
        <v>5.0892406239687062</v>
      </c>
      <c r="AR48" s="25">
        <f t="shared" si="118"/>
        <v>5.1756083598553504</v>
      </c>
      <c r="AS48" s="25">
        <f t="shared" si="118"/>
        <v>5.4632203056208297</v>
      </c>
      <c r="AT48" s="25">
        <f t="shared" si="118"/>
        <v>5.5998033105018852</v>
      </c>
      <c r="AU48" s="25">
        <f t="shared" si="118"/>
        <v>5.7432563993111474</v>
      </c>
      <c r="AV48" s="25">
        <f t="shared" si="118"/>
        <v>5.7106382004160841</v>
      </c>
      <c r="AW48" s="25">
        <f t="shared" si="118"/>
        <v>5.8293195174262209</v>
      </c>
      <c r="AX48" s="25">
        <f t="shared" si="118"/>
        <v>5.8620473112906577</v>
      </c>
      <c r="AY48" s="25">
        <f t="shared" si="118"/>
        <v>5.8910806989757649</v>
      </c>
      <c r="AZ48" s="25">
        <f t="shared" si="118"/>
        <v>6.0498890875655889</v>
      </c>
      <c r="BA48" s="25">
        <f t="shared" si="118"/>
        <v>6.0768844876475248</v>
      </c>
      <c r="BB48" s="25">
        <f t="shared" si="118"/>
        <v>6.1467641896889056</v>
      </c>
      <c r="BC48" s="25">
        <f t="shared" si="118"/>
        <v>6.3218188448997195</v>
      </c>
      <c r="BD48" s="25">
        <f t="shared" si="118"/>
        <v>6.4789217409513746</v>
      </c>
      <c r="BE48" s="25">
        <f t="shared" si="118"/>
        <v>6.5413194017875718</v>
      </c>
      <c r="BF48" s="25">
        <f t="shared" si="118"/>
        <v>6.5795610305910284</v>
      </c>
      <c r="BG48" s="25">
        <f t="shared" si="118"/>
        <v>6.668703408606893</v>
      </c>
      <c r="BH48" s="25">
        <f t="shared" si="118"/>
        <v>6.7132391317407798</v>
      </c>
      <c r="BI48" s="25">
        <f t="shared" si="118"/>
        <v>6.7210302852813371</v>
      </c>
      <c r="BJ48" s="25">
        <f t="shared" si="118"/>
        <v>6.6877408164051815</v>
      </c>
      <c r="BK48" s="25">
        <f t="shared" si="118"/>
        <v>6.7438525316545519</v>
      </c>
      <c r="BL48" s="25">
        <f t="shared" si="118"/>
        <v>6.7395476975677582</v>
      </c>
      <c r="BM48" s="25">
        <f t="shared" si="118"/>
        <v>6.7625552211941873</v>
      </c>
      <c r="BN48" s="25">
        <f t="shared" si="118"/>
        <v>6.8131607467345301</v>
      </c>
      <c r="BO48" s="25">
        <f t="shared" ref="BO48:CT48" si="119">BO98+BO148</f>
        <v>6.8156780547402072</v>
      </c>
      <c r="BP48" s="25">
        <f t="shared" si="119"/>
        <v>6.8513272450430547</v>
      </c>
      <c r="BQ48" s="25">
        <f t="shared" si="119"/>
        <v>6.8435346653768816</v>
      </c>
      <c r="BR48" s="25">
        <f t="shared" si="119"/>
        <v>6.8452065911921327</v>
      </c>
      <c r="BS48" s="25">
        <f t="shared" si="119"/>
        <v>6.8706364784175467</v>
      </c>
      <c r="BT48" s="25">
        <f t="shared" si="119"/>
        <v>6.8697947647478834</v>
      </c>
      <c r="BU48" s="25">
        <f t="shared" si="119"/>
        <v>6.8578389980994547</v>
      </c>
      <c r="BV48" s="25">
        <f t="shared" si="119"/>
        <v>6.87894254597476</v>
      </c>
      <c r="BW48" s="25">
        <f t="shared" si="119"/>
        <v>6.8564107754335977</v>
      </c>
      <c r="BX48" s="25">
        <f t="shared" si="119"/>
        <v>6.8369206985571234</v>
      </c>
      <c r="BY48" s="25">
        <f t="shared" si="119"/>
        <v>6.8403205427458955</v>
      </c>
      <c r="BZ48" s="25">
        <f t="shared" si="119"/>
        <v>6.8591894013299397</v>
      </c>
      <c r="CA48" s="25">
        <f t="shared" si="119"/>
        <v>6.8469186213678848</v>
      </c>
      <c r="CB48" s="25">
        <f t="shared" si="119"/>
        <v>6.8522095765093809</v>
      </c>
      <c r="CC48" s="25">
        <f t="shared" si="119"/>
        <v>6.8373548058473004</v>
      </c>
      <c r="CD48" s="25">
        <f t="shared" si="119"/>
        <v>6.8232559986544725</v>
      </c>
      <c r="CE48" s="25">
        <f t="shared" si="119"/>
        <v>6.8154244253320879</v>
      </c>
      <c r="CF48" s="25">
        <f t="shared" si="119"/>
        <v>6.8110089242954963</v>
      </c>
      <c r="CG48" s="25">
        <f t="shared" si="119"/>
        <v>6.813714349204723</v>
      </c>
      <c r="CH48" s="25">
        <f t="shared" si="119"/>
        <v>6.8014056714255346</v>
      </c>
      <c r="CI48" s="25">
        <f t="shared" si="119"/>
        <v>6.7901181883450779</v>
      </c>
      <c r="CJ48" s="25">
        <f t="shared" si="119"/>
        <v>6.8099412688473171</v>
      </c>
      <c r="CK48" s="25">
        <f t="shared" si="119"/>
        <v>6.8146593766373407</v>
      </c>
      <c r="CL48" s="25">
        <f t="shared" si="119"/>
        <v>6.8278583337889822</v>
      </c>
      <c r="CM48" s="25">
        <f t="shared" si="119"/>
        <v>6.8248838812294936</v>
      </c>
      <c r="CN48" s="25">
        <f t="shared" si="119"/>
        <v>6.8310638128089476</v>
      </c>
      <c r="CO48" s="25">
        <f t="shared" si="119"/>
        <v>6.8282803984724403</v>
      </c>
      <c r="CP48" s="25">
        <f t="shared" si="119"/>
        <v>6.8304915097915693</v>
      </c>
      <c r="CQ48" s="25">
        <f t="shared" si="119"/>
        <v>6.8210055319745262</v>
      </c>
      <c r="CR48" s="25">
        <f t="shared" si="119"/>
        <v>6.8221610200401255</v>
      </c>
      <c r="CS48" s="25">
        <f t="shared" si="119"/>
        <v>6.8250885263662298</v>
      </c>
      <c r="CT48" s="25">
        <f t="shared" si="119"/>
        <v>6.7991587244557241</v>
      </c>
      <c r="CV48" s="4">
        <v>37201003.961577088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7.8853077520768533E-3</v>
      </c>
      <c r="D49" s="25">
        <f t="shared" si="120"/>
        <v>1.566617270337467E-2</v>
      </c>
      <c r="E49" s="26">
        <f t="shared" si="120"/>
        <v>4.3310426320390727E-2</v>
      </c>
      <c r="F49" s="26">
        <f t="shared" si="120"/>
        <v>0.17338257718814321</v>
      </c>
      <c r="G49" s="25">
        <f t="shared" si="120"/>
        <v>0.27190989094209606</v>
      </c>
      <c r="H49" s="27">
        <f t="shared" si="120"/>
        <v>0.40692575728382696</v>
      </c>
      <c r="I49" s="26">
        <f t="shared" si="120"/>
        <v>0.50951771877419438</v>
      </c>
      <c r="J49" s="25">
        <f t="shared" si="120"/>
        <v>0.56972104097756304</v>
      </c>
      <c r="K49" s="25">
        <f t="shared" si="120"/>
        <v>0.65987259387169317</v>
      </c>
      <c r="L49" s="25">
        <f t="shared" si="120"/>
        <v>0.82613919382308465</v>
      </c>
      <c r="M49" s="25">
        <f t="shared" si="120"/>
        <v>0.92576649642128084</v>
      </c>
      <c r="N49" s="25">
        <f t="shared" si="120"/>
        <v>0.97559688179430348</v>
      </c>
      <c r="O49" s="25">
        <f t="shared" si="120"/>
        <v>1.1372771351995477</v>
      </c>
      <c r="P49" s="25">
        <f t="shared" si="120"/>
        <v>1.2670586358853111</v>
      </c>
      <c r="Q49" s="25">
        <f t="shared" si="120"/>
        <v>1.4002716708502376</v>
      </c>
      <c r="R49" s="25">
        <f t="shared" si="120"/>
        <v>1.2548592228582609</v>
      </c>
      <c r="S49" s="25">
        <f t="shared" si="120"/>
        <v>1.3645984029015237</v>
      </c>
      <c r="T49" s="25">
        <f t="shared" si="120"/>
        <v>1.4004158199213255</v>
      </c>
      <c r="U49" s="25">
        <f t="shared" si="120"/>
        <v>1.4762640765654846</v>
      </c>
      <c r="V49" s="25">
        <f t="shared" si="120"/>
        <v>1.4573066853391436</v>
      </c>
      <c r="W49" s="25">
        <f t="shared" si="120"/>
        <v>1.4416635393470063</v>
      </c>
      <c r="X49" s="25">
        <f t="shared" si="120"/>
        <v>1.5173877832428557</v>
      </c>
      <c r="Y49" s="25">
        <f t="shared" si="120"/>
        <v>1.5412915374582861</v>
      </c>
      <c r="Z49" s="25">
        <f t="shared" si="120"/>
        <v>1.643062224891932</v>
      </c>
      <c r="AA49" s="25">
        <f t="shared" si="120"/>
        <v>1.6443489734013998</v>
      </c>
      <c r="AB49" s="25">
        <f t="shared" si="120"/>
        <v>1.6049405223879649</v>
      </c>
      <c r="AC49" s="25">
        <f t="shared" si="120"/>
        <v>1.744016870351869</v>
      </c>
      <c r="AD49" s="25">
        <f t="shared" si="120"/>
        <v>1.8078499079007404</v>
      </c>
      <c r="AE49" s="25">
        <f t="shared" si="120"/>
        <v>1.9282901366318967</v>
      </c>
      <c r="AF49" s="25">
        <f t="shared" si="120"/>
        <v>2.0016388905329308</v>
      </c>
      <c r="AG49" s="25">
        <f t="shared" si="120"/>
        <v>1.9872713652307423</v>
      </c>
      <c r="AH49" s="25">
        <f t="shared" si="120"/>
        <v>1.9890106075781664</v>
      </c>
      <c r="AI49" s="25">
        <f t="shared" ref="AI49:BN49" si="121">AI99+AI149</f>
        <v>2.0322210126329123</v>
      </c>
      <c r="AJ49" s="25">
        <f t="shared" si="121"/>
        <v>2.0061264403195342</v>
      </c>
      <c r="AK49" s="25">
        <f t="shared" si="121"/>
        <v>2.1182741839824129</v>
      </c>
      <c r="AL49" s="25">
        <f t="shared" si="121"/>
        <v>2.2109745278202584</v>
      </c>
      <c r="AM49" s="25">
        <f t="shared" si="121"/>
        <v>2.2151237127309602</v>
      </c>
      <c r="AN49" s="25">
        <f t="shared" si="121"/>
        <v>2.3338214774215653</v>
      </c>
      <c r="AO49" s="25">
        <f t="shared" si="121"/>
        <v>2.3993753610927815</v>
      </c>
      <c r="AP49" s="25">
        <f t="shared" si="121"/>
        <v>2.4804277392841021</v>
      </c>
      <c r="AQ49" s="25">
        <f t="shared" si="121"/>
        <v>2.5353970838987241</v>
      </c>
      <c r="AR49" s="25">
        <f t="shared" si="121"/>
        <v>2.5741584131208306</v>
      </c>
      <c r="AS49" s="25">
        <f t="shared" si="121"/>
        <v>2.7413265071991733</v>
      </c>
      <c r="AT49" s="25">
        <f t="shared" si="121"/>
        <v>2.8118189873239303</v>
      </c>
      <c r="AU49" s="25">
        <f t="shared" si="121"/>
        <v>2.8921049523202242</v>
      </c>
      <c r="AV49" s="25">
        <f t="shared" si="121"/>
        <v>2.8566901029557208</v>
      </c>
      <c r="AW49" s="25">
        <f t="shared" si="121"/>
        <v>2.9190736383899858</v>
      </c>
      <c r="AX49" s="25">
        <f t="shared" si="121"/>
        <v>2.9330412902772673</v>
      </c>
      <c r="AY49" s="25">
        <f t="shared" si="121"/>
        <v>2.9457480471245701</v>
      </c>
      <c r="AZ49" s="25">
        <f t="shared" si="121"/>
        <v>3.038964967361959</v>
      </c>
      <c r="BA49" s="25">
        <f t="shared" si="121"/>
        <v>3.0464578642315416</v>
      </c>
      <c r="BB49" s="25">
        <f t="shared" si="121"/>
        <v>3.0845450898425897</v>
      </c>
      <c r="BC49" s="25">
        <f t="shared" si="121"/>
        <v>3.1930384668148903</v>
      </c>
      <c r="BD49" s="25">
        <f t="shared" si="121"/>
        <v>3.2912917950143887</v>
      </c>
      <c r="BE49" s="25">
        <f t="shared" si="121"/>
        <v>3.3285389510458598</v>
      </c>
      <c r="BF49" s="25">
        <f t="shared" si="121"/>
        <v>3.3511830054423841</v>
      </c>
      <c r="BG49" s="25">
        <f t="shared" si="121"/>
        <v>3.4089418911197038</v>
      </c>
      <c r="BH49" s="25">
        <f t="shared" si="121"/>
        <v>3.4352910988034648</v>
      </c>
      <c r="BI49" s="25">
        <f t="shared" si="121"/>
        <v>3.4388407824201699</v>
      </c>
      <c r="BJ49" s="25">
        <f t="shared" si="121"/>
        <v>3.4154770501162854</v>
      </c>
      <c r="BK49" s="25">
        <f t="shared" si="121"/>
        <v>3.4522097220718937</v>
      </c>
      <c r="BL49" s="25">
        <f t="shared" si="121"/>
        <v>3.449156378510033</v>
      </c>
      <c r="BM49" s="25">
        <f t="shared" si="121"/>
        <v>3.4642687993309815</v>
      </c>
      <c r="BN49" s="25">
        <f t="shared" si="121"/>
        <v>3.497382777063379</v>
      </c>
      <c r="BO49" s="25">
        <f t="shared" ref="BO49:CT49" si="122">BO99+BO149</f>
        <v>3.4987635696971635</v>
      </c>
      <c r="BP49" s="25">
        <f t="shared" si="122"/>
        <v>3.5215301621946797</v>
      </c>
      <c r="BQ49" s="25">
        <f t="shared" si="122"/>
        <v>3.516112750185731</v>
      </c>
      <c r="BR49" s="25">
        <f t="shared" si="122"/>
        <v>3.5176533416124673</v>
      </c>
      <c r="BS49" s="25">
        <f t="shared" si="122"/>
        <v>3.5345287880757703</v>
      </c>
      <c r="BT49" s="25">
        <f t="shared" si="122"/>
        <v>3.533916617634151</v>
      </c>
      <c r="BU49" s="25">
        <f t="shared" si="122"/>
        <v>3.5265270295065805</v>
      </c>
      <c r="BV49" s="25">
        <f t="shared" si="122"/>
        <v>3.5409435981961552</v>
      </c>
      <c r="BW49" s="25">
        <f t="shared" si="122"/>
        <v>3.5268083871733893</v>
      </c>
      <c r="BX49" s="25">
        <f t="shared" si="122"/>
        <v>3.5142995106094488</v>
      </c>
      <c r="BY49" s="25">
        <f t="shared" si="122"/>
        <v>3.5159359300536357</v>
      </c>
      <c r="BZ49" s="25">
        <f t="shared" si="122"/>
        <v>3.528478873255088</v>
      </c>
      <c r="CA49" s="25">
        <f t="shared" si="122"/>
        <v>3.520220932617224</v>
      </c>
      <c r="CB49" s="25">
        <f t="shared" si="122"/>
        <v>3.5238441712059454</v>
      </c>
      <c r="CC49" s="25">
        <f t="shared" si="122"/>
        <v>3.5146853262259734</v>
      </c>
      <c r="CD49" s="25">
        <f t="shared" si="122"/>
        <v>3.5051180436632778</v>
      </c>
      <c r="CE49" s="25">
        <f t="shared" si="122"/>
        <v>3.4999058133703693</v>
      </c>
      <c r="CF49" s="25">
        <f t="shared" si="122"/>
        <v>3.4971211686891279</v>
      </c>
      <c r="CG49" s="25">
        <f t="shared" si="122"/>
        <v>3.4992301017015652</v>
      </c>
      <c r="CH49" s="25">
        <f t="shared" si="122"/>
        <v>3.4911892247868406</v>
      </c>
      <c r="CI49" s="25">
        <f t="shared" si="122"/>
        <v>3.483711117174547</v>
      </c>
      <c r="CJ49" s="25">
        <f t="shared" si="122"/>
        <v>3.4965275991438745</v>
      </c>
      <c r="CK49" s="25">
        <f t="shared" si="122"/>
        <v>3.4995663081661545</v>
      </c>
      <c r="CL49" s="25">
        <f t="shared" si="122"/>
        <v>3.5081226728978789</v>
      </c>
      <c r="CM49" s="25">
        <f t="shared" si="122"/>
        <v>3.5062536603508687</v>
      </c>
      <c r="CN49" s="25">
        <f t="shared" si="122"/>
        <v>3.5104353500164498</v>
      </c>
      <c r="CO49" s="25">
        <f t="shared" si="122"/>
        <v>3.5086099386429028</v>
      </c>
      <c r="CP49" s="25">
        <f t="shared" si="122"/>
        <v>3.5100856668963241</v>
      </c>
      <c r="CQ49" s="25">
        <f t="shared" si="122"/>
        <v>3.5038072340521538</v>
      </c>
      <c r="CR49" s="25">
        <f t="shared" si="122"/>
        <v>3.5045170829287002</v>
      </c>
      <c r="CS49" s="25">
        <f t="shared" si="122"/>
        <v>3.5064333883415926</v>
      </c>
      <c r="CT49" s="25">
        <f t="shared" si="122"/>
        <v>3.4883935984562791</v>
      </c>
      <c r="CV49" s="4">
        <v>42220806.698270798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1.9499713563304599E-3</v>
      </c>
      <c r="D50" s="25">
        <f t="shared" si="123"/>
        <v>4.3198333142963063E-3</v>
      </c>
      <c r="E50" s="26">
        <f t="shared" si="123"/>
        <v>1.5150911698202263E-2</v>
      </c>
      <c r="F50" s="26">
        <f t="shared" si="123"/>
        <v>8.2234027673922738E-2</v>
      </c>
      <c r="G50" s="25">
        <f t="shared" si="123"/>
        <v>0.13832473087242914</v>
      </c>
      <c r="H50" s="27">
        <f t="shared" si="123"/>
        <v>0.21921020746102915</v>
      </c>
      <c r="I50" s="26">
        <f t="shared" si="123"/>
        <v>0.28467267553389486</v>
      </c>
      <c r="J50" s="25">
        <f t="shared" si="123"/>
        <v>0.31971125743908746</v>
      </c>
      <c r="K50" s="25">
        <f t="shared" si="123"/>
        <v>0.37615256150299647</v>
      </c>
      <c r="L50" s="25">
        <f t="shared" si="123"/>
        <v>0.48207149720969533</v>
      </c>
      <c r="M50" s="25">
        <f t="shared" si="123"/>
        <v>0.54490780941008188</v>
      </c>
      <c r="N50" s="25">
        <f t="shared" si="123"/>
        <v>0.57294292293841376</v>
      </c>
      <c r="O50" s="25">
        <f t="shared" si="123"/>
        <v>0.68003394520704363</v>
      </c>
      <c r="P50" s="25">
        <f t="shared" si="123"/>
        <v>0.7620048996660409</v>
      </c>
      <c r="Q50" s="25">
        <f t="shared" si="123"/>
        <v>0.84569973741312054</v>
      </c>
      <c r="R50" s="25">
        <f t="shared" si="123"/>
        <v>0.73752915599884927</v>
      </c>
      <c r="S50" s="25">
        <f t="shared" si="123"/>
        <v>0.80595866670504279</v>
      </c>
      <c r="T50" s="25">
        <f t="shared" si="123"/>
        <v>0.82302400092222139</v>
      </c>
      <c r="U50" s="25">
        <f t="shared" si="123"/>
        <v>0.86628654241872316</v>
      </c>
      <c r="V50" s="25">
        <f t="shared" si="123"/>
        <v>0.84438301398576376</v>
      </c>
      <c r="W50" s="25">
        <f t="shared" si="123"/>
        <v>0.82162447551016804</v>
      </c>
      <c r="X50" s="25">
        <f t="shared" si="123"/>
        <v>0.86326509388072026</v>
      </c>
      <c r="Y50" s="25">
        <f t="shared" si="123"/>
        <v>0.86835333721544028</v>
      </c>
      <c r="Z50" s="25">
        <f t="shared" si="123"/>
        <v>0.92661970940464045</v>
      </c>
      <c r="AA50" s="25">
        <f t="shared" si="123"/>
        <v>0.91616540431245386</v>
      </c>
      <c r="AB50" s="25">
        <f t="shared" si="123"/>
        <v>0.87664637188199912</v>
      </c>
      <c r="AC50" s="25">
        <f t="shared" si="123"/>
        <v>0.95824980851555908</v>
      </c>
      <c r="AD50" s="25">
        <f t="shared" si="123"/>
        <v>0.99076816001591128</v>
      </c>
      <c r="AE50" s="25">
        <f t="shared" si="123"/>
        <v>1.0581307941787466</v>
      </c>
      <c r="AF50" s="25">
        <f t="shared" si="123"/>
        <v>1.0933437922277538</v>
      </c>
      <c r="AG50" s="25">
        <f t="shared" si="123"/>
        <v>1.071136738230178</v>
      </c>
      <c r="AH50" s="25">
        <f t="shared" si="123"/>
        <v>1.0599460221459633</v>
      </c>
      <c r="AI50" s="25">
        <f t="shared" ref="AI50:BN50" si="124">AI100+AI150</f>
        <v>1.0788138731185524</v>
      </c>
      <c r="AJ50" s="25">
        <f t="shared" si="124"/>
        <v>1.0544870858940789</v>
      </c>
      <c r="AK50" s="25">
        <f t="shared" si="124"/>
        <v>1.1146433652347676</v>
      </c>
      <c r="AL50" s="25">
        <f t="shared" si="124"/>
        <v>1.1653254562262385</v>
      </c>
      <c r="AM50" s="25">
        <f t="shared" si="124"/>
        <v>1.1579788229551387</v>
      </c>
      <c r="AN50" s="25">
        <f t="shared" si="124"/>
        <v>1.2245525960434067</v>
      </c>
      <c r="AO50" s="25">
        <f t="shared" si="124"/>
        <v>1.2599135167950548</v>
      </c>
      <c r="AP50" s="25">
        <f t="shared" si="124"/>
        <v>1.3033748924473281</v>
      </c>
      <c r="AQ50" s="25">
        <f t="shared" si="124"/>
        <v>1.3301368635831408</v>
      </c>
      <c r="AR50" s="25">
        <f t="shared" si="124"/>
        <v>1.3477785872990264</v>
      </c>
      <c r="AS50" s="25">
        <f t="shared" si="124"/>
        <v>1.4477375981264804</v>
      </c>
      <c r="AT50" s="25">
        <f t="shared" si="124"/>
        <v>1.4855463313608597</v>
      </c>
      <c r="AU50" s="25">
        <f t="shared" si="124"/>
        <v>1.5320874667305531</v>
      </c>
      <c r="AV50" s="25">
        <f t="shared" si="124"/>
        <v>1.5026690069162125</v>
      </c>
      <c r="AW50" s="25">
        <f t="shared" si="124"/>
        <v>1.5366856181733954</v>
      </c>
      <c r="AX50" s="25">
        <f t="shared" si="124"/>
        <v>1.5425437360215128</v>
      </c>
      <c r="AY50" s="25">
        <f t="shared" si="124"/>
        <v>1.5480587383996096</v>
      </c>
      <c r="AZ50" s="25">
        <f t="shared" si="124"/>
        <v>1.6042088341236176</v>
      </c>
      <c r="BA50" s="25">
        <f t="shared" si="124"/>
        <v>1.6045232848607833</v>
      </c>
      <c r="BB50" s="25">
        <f t="shared" si="124"/>
        <v>1.625987100680252</v>
      </c>
      <c r="BC50" s="25">
        <f t="shared" si="124"/>
        <v>1.6942061580624503</v>
      </c>
      <c r="BD50" s="25">
        <f t="shared" si="124"/>
        <v>1.7564809120622498</v>
      </c>
      <c r="BE50" s="25">
        <f t="shared" si="124"/>
        <v>1.7792512086826235</v>
      </c>
      <c r="BF50" s="25">
        <f t="shared" si="124"/>
        <v>1.7929668617839578</v>
      </c>
      <c r="BG50" s="25">
        <f t="shared" si="124"/>
        <v>1.8305853999446302</v>
      </c>
      <c r="BH50" s="25">
        <f t="shared" si="124"/>
        <v>1.8465698912069168</v>
      </c>
      <c r="BI50" s="25">
        <f t="shared" si="124"/>
        <v>1.8481584821534129</v>
      </c>
      <c r="BJ50" s="25">
        <f t="shared" si="124"/>
        <v>1.8320937353350157</v>
      </c>
      <c r="BK50" s="25">
        <f t="shared" si="124"/>
        <v>1.8562189987565592</v>
      </c>
      <c r="BL50" s="25">
        <f t="shared" si="124"/>
        <v>1.8541143547608376</v>
      </c>
      <c r="BM50" s="25">
        <f t="shared" si="124"/>
        <v>1.8640503078250177</v>
      </c>
      <c r="BN50" s="25">
        <f t="shared" si="124"/>
        <v>1.8858013858245299</v>
      </c>
      <c r="BO50" s="25">
        <f t="shared" ref="BO50:CT50" si="125">BO100+BO150</f>
        <v>1.8865905941517527</v>
      </c>
      <c r="BP50" s="25">
        <f t="shared" si="125"/>
        <v>1.9012932046848168</v>
      </c>
      <c r="BQ50" s="25">
        <f t="shared" si="125"/>
        <v>1.8975783296010669</v>
      </c>
      <c r="BR50" s="25">
        <f t="shared" si="125"/>
        <v>1.8987938442098846</v>
      </c>
      <c r="BS50" s="25">
        <f t="shared" si="125"/>
        <v>1.9099910287794715</v>
      </c>
      <c r="BT50" s="25">
        <f t="shared" si="125"/>
        <v>1.9095629330612611</v>
      </c>
      <c r="BU50" s="25">
        <f t="shared" si="125"/>
        <v>1.9049041154632191</v>
      </c>
      <c r="BV50" s="25">
        <f t="shared" si="125"/>
        <v>1.9146627024103369</v>
      </c>
      <c r="BW50" s="25">
        <f t="shared" si="125"/>
        <v>1.9056467210453536</v>
      </c>
      <c r="BX50" s="25">
        <f t="shared" si="125"/>
        <v>1.8975363615151879</v>
      </c>
      <c r="BY50" s="25">
        <f t="shared" si="125"/>
        <v>1.8983304708204551</v>
      </c>
      <c r="BZ50" s="25">
        <f t="shared" si="125"/>
        <v>1.906672858013126</v>
      </c>
      <c r="CA50" s="25">
        <f t="shared" si="125"/>
        <v>1.9011326006844551</v>
      </c>
      <c r="CB50" s="25">
        <f t="shared" si="125"/>
        <v>1.9035938594615662</v>
      </c>
      <c r="CC50" s="25">
        <f t="shared" si="125"/>
        <v>1.8978349899867688</v>
      </c>
      <c r="CD50" s="25">
        <f t="shared" si="125"/>
        <v>1.8913875136214746</v>
      </c>
      <c r="CE50" s="25">
        <f t="shared" si="125"/>
        <v>1.8879210036924075</v>
      </c>
      <c r="CF50" s="25">
        <f t="shared" si="125"/>
        <v>1.8861389939339834</v>
      </c>
      <c r="CG50" s="25">
        <f t="shared" si="125"/>
        <v>1.8876830154439617</v>
      </c>
      <c r="CH50" s="25">
        <f t="shared" si="125"/>
        <v>1.882405818691544</v>
      </c>
      <c r="CI50" s="25">
        <f t="shared" si="125"/>
        <v>1.8774490284983072</v>
      </c>
      <c r="CJ50" s="25">
        <f t="shared" si="125"/>
        <v>1.8857979589584086</v>
      </c>
      <c r="CK50" s="25">
        <f t="shared" si="125"/>
        <v>1.8877735095329893</v>
      </c>
      <c r="CL50" s="25">
        <f t="shared" si="125"/>
        <v>1.8933586927565123</v>
      </c>
      <c r="CM50" s="25">
        <f t="shared" si="125"/>
        <v>1.8921668747736069</v>
      </c>
      <c r="CN50" s="25">
        <f t="shared" si="125"/>
        <v>1.8949799520291313</v>
      </c>
      <c r="CO50" s="25">
        <f t="shared" si="125"/>
        <v>1.8937756812750068</v>
      </c>
      <c r="CP50" s="25">
        <f t="shared" si="125"/>
        <v>1.8947608793057908</v>
      </c>
      <c r="CQ50" s="25">
        <f t="shared" si="125"/>
        <v>1.89060087131056</v>
      </c>
      <c r="CR50" s="25">
        <f t="shared" si="125"/>
        <v>1.8910454901687948</v>
      </c>
      <c r="CS50" s="25">
        <f t="shared" si="125"/>
        <v>1.892305497008286</v>
      </c>
      <c r="CT50" s="25">
        <f t="shared" si="125"/>
        <v>1.8798291486934191</v>
      </c>
      <c r="CV50" s="4">
        <v>47237651.008789077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6.6735936282258379E-4</v>
      </c>
      <c r="D51" s="25">
        <f t="shared" si="126"/>
        <v>1.7278210181143061E-3</v>
      </c>
      <c r="E51" s="26">
        <f t="shared" si="126"/>
        <v>9.0534019207260119E-3</v>
      </c>
      <c r="F51" s="26">
        <f t="shared" si="126"/>
        <v>9.0900684534977017E-2</v>
      </c>
      <c r="G51" s="25">
        <f t="shared" si="126"/>
        <v>0.18037389516151237</v>
      </c>
      <c r="H51" s="27">
        <f t="shared" si="126"/>
        <v>0.33173143361753255</v>
      </c>
      <c r="I51" s="26">
        <f t="shared" si="126"/>
        <v>0.47753585148698086</v>
      </c>
      <c r="J51" s="25">
        <f t="shared" si="126"/>
        <v>0.54243522100629771</v>
      </c>
      <c r="K51" s="25">
        <f t="shared" si="126"/>
        <v>0.66893645134791735</v>
      </c>
      <c r="L51" s="25">
        <f t="shared" si="126"/>
        <v>0.92023807149550985</v>
      </c>
      <c r="M51" s="25">
        <f t="shared" si="126"/>
        <v>1.068493649823858</v>
      </c>
      <c r="N51" s="25">
        <f t="shared" si="126"/>
        <v>1.1153716090828965</v>
      </c>
      <c r="O51" s="25">
        <f t="shared" si="126"/>
        <v>1.4032848443951795</v>
      </c>
      <c r="P51" s="25">
        <f t="shared" si="126"/>
        <v>1.601841941560779</v>
      </c>
      <c r="Q51" s="25">
        <f t="shared" si="126"/>
        <v>1.8019401072018084</v>
      </c>
      <c r="R51" s="25">
        <f t="shared" si="126"/>
        <v>1.439762799007041</v>
      </c>
      <c r="S51" s="25">
        <f t="shared" si="126"/>
        <v>1.597434232979948</v>
      </c>
      <c r="T51" s="25">
        <f t="shared" si="126"/>
        <v>1.6054313350493574</v>
      </c>
      <c r="U51" s="25">
        <f t="shared" si="126"/>
        <v>1.6809918558425023</v>
      </c>
      <c r="V51" s="25">
        <f t="shared" si="126"/>
        <v>1.5744791985390774</v>
      </c>
      <c r="W51" s="25">
        <f t="shared" si="126"/>
        <v>1.4542887860319036</v>
      </c>
      <c r="X51" s="25">
        <f t="shared" si="126"/>
        <v>1.5186820593910797</v>
      </c>
      <c r="Y51" s="25">
        <f t="shared" si="126"/>
        <v>1.481788670334633</v>
      </c>
      <c r="Z51" s="25">
        <f t="shared" si="126"/>
        <v>1.584473391080933</v>
      </c>
      <c r="AA51" s="25">
        <f t="shared" si="126"/>
        <v>1.5096015106754095</v>
      </c>
      <c r="AB51" s="25">
        <f t="shared" si="126"/>
        <v>1.3630340850921485</v>
      </c>
      <c r="AC51" s="25">
        <f t="shared" si="126"/>
        <v>1.5138029067894003</v>
      </c>
      <c r="AD51" s="25">
        <f t="shared" si="126"/>
        <v>1.5529017086967363</v>
      </c>
      <c r="AE51" s="25">
        <f t="shared" si="126"/>
        <v>1.6617382177916429</v>
      </c>
      <c r="AF51" s="25">
        <f t="shared" si="126"/>
        <v>1.6915918206872715</v>
      </c>
      <c r="AG51" s="25">
        <f t="shared" si="126"/>
        <v>1.593665987238182</v>
      </c>
      <c r="AH51" s="25">
        <f t="shared" si="126"/>
        <v>1.5258623825788764</v>
      </c>
      <c r="AI51" s="25">
        <f t="shared" ref="AI51:BN51" si="127">AI101+AI151</f>
        <v>1.5355972398201585</v>
      </c>
      <c r="AJ51" s="25">
        <f t="shared" si="127"/>
        <v>1.4604279360948245</v>
      </c>
      <c r="AK51" s="25">
        <f t="shared" si="127"/>
        <v>1.5445211276433071</v>
      </c>
      <c r="AL51" s="25">
        <f t="shared" si="127"/>
        <v>1.6197423899163694</v>
      </c>
      <c r="AM51" s="25">
        <f t="shared" si="127"/>
        <v>1.5713168151792631</v>
      </c>
      <c r="AN51" s="25">
        <f t="shared" si="127"/>
        <v>1.6752129683119126</v>
      </c>
      <c r="AO51" s="25">
        <f t="shared" si="127"/>
        <v>1.7251938558368229</v>
      </c>
      <c r="AP51" s="25">
        <f t="shared" si="127"/>
        <v>1.7851444493491144</v>
      </c>
      <c r="AQ51" s="25">
        <f t="shared" si="127"/>
        <v>1.8114934001811256</v>
      </c>
      <c r="AR51" s="25">
        <f t="shared" si="127"/>
        <v>1.8235228516183892</v>
      </c>
      <c r="AS51" s="25">
        <f t="shared" si="127"/>
        <v>2.001294668394487</v>
      </c>
      <c r="AT51" s="25">
        <f t="shared" si="127"/>
        <v>2.0529710578586848</v>
      </c>
      <c r="AU51" s="25">
        <f t="shared" si="127"/>
        <v>2.1308336090855704</v>
      </c>
      <c r="AV51" s="25">
        <f t="shared" si="127"/>
        <v>2.0478482863566452</v>
      </c>
      <c r="AW51" s="25">
        <f t="shared" si="127"/>
        <v>2.09617412213289</v>
      </c>
      <c r="AX51" s="25">
        <f t="shared" si="127"/>
        <v>2.0976381945483462</v>
      </c>
      <c r="AY51" s="25">
        <f t="shared" si="127"/>
        <v>2.0998377820269489</v>
      </c>
      <c r="AZ51" s="25">
        <f t="shared" si="127"/>
        <v>2.200595251437353</v>
      </c>
      <c r="BA51" s="25">
        <f t="shared" si="127"/>
        <v>2.1854987519867803</v>
      </c>
      <c r="BB51" s="25">
        <f t="shared" si="127"/>
        <v>2.2184609747482082</v>
      </c>
      <c r="BC51" s="25">
        <f t="shared" si="127"/>
        <v>2.3515843729928445</v>
      </c>
      <c r="BD51" s="25">
        <f t="shared" si="127"/>
        <v>2.4757769467795119</v>
      </c>
      <c r="BE51" s="25">
        <f t="shared" si="127"/>
        <v>2.5182339172415062</v>
      </c>
      <c r="BF51" s="25">
        <f t="shared" si="127"/>
        <v>2.543106896635583</v>
      </c>
      <c r="BG51" s="25">
        <f t="shared" si="127"/>
        <v>2.6225541664512573</v>
      </c>
      <c r="BH51" s="25">
        <f t="shared" si="127"/>
        <v>2.6518756990371202</v>
      </c>
      <c r="BI51" s="25">
        <f t="shared" si="127"/>
        <v>2.6523687671319829</v>
      </c>
      <c r="BJ51" s="25">
        <f t="shared" si="127"/>
        <v>2.6151790037004465</v>
      </c>
      <c r="BK51" s="25">
        <f t="shared" si="127"/>
        <v>2.6670892953597525</v>
      </c>
      <c r="BL51" s="25">
        <f t="shared" si="127"/>
        <v>2.6622529125158358</v>
      </c>
      <c r="BM51" s="25">
        <f t="shared" si="127"/>
        <v>2.6835990030693124</v>
      </c>
      <c r="BN51" s="25">
        <f t="shared" si="127"/>
        <v>2.7305628473173922</v>
      </c>
      <c r="BO51" s="25">
        <f t="shared" ref="BO51:CT51" si="128">BO101+BO151</f>
        <v>2.7318631540473022</v>
      </c>
      <c r="BP51" s="25">
        <f t="shared" si="128"/>
        <v>2.7627543785941078</v>
      </c>
      <c r="BQ51" s="25">
        <f t="shared" si="128"/>
        <v>2.7540710558778079</v>
      </c>
      <c r="BR51" s="25">
        <f t="shared" si="128"/>
        <v>2.7574470673086733</v>
      </c>
      <c r="BS51" s="25">
        <f t="shared" si="128"/>
        <v>2.7821223986761696</v>
      </c>
      <c r="BT51" s="25">
        <f t="shared" si="128"/>
        <v>2.7811125549612048</v>
      </c>
      <c r="BU51" s="25">
        <f t="shared" si="128"/>
        <v>2.7717319644564178</v>
      </c>
      <c r="BV51" s="25">
        <f t="shared" si="128"/>
        <v>2.7940009823001826</v>
      </c>
      <c r="BW51" s="25">
        <f t="shared" si="128"/>
        <v>2.7754147924368833</v>
      </c>
      <c r="BX51" s="25">
        <f t="shared" si="128"/>
        <v>2.7582196510918298</v>
      </c>
      <c r="BY51" s="25">
        <f t="shared" si="128"/>
        <v>2.7588192143482493</v>
      </c>
      <c r="BZ51" s="25">
        <f t="shared" si="128"/>
        <v>2.7773474425131162</v>
      </c>
      <c r="CA51" s="25">
        <f t="shared" si="128"/>
        <v>2.7648507755152911</v>
      </c>
      <c r="CB51" s="25">
        <f t="shared" si="128"/>
        <v>2.7705295411718147</v>
      </c>
      <c r="CC51" s="25">
        <f t="shared" si="128"/>
        <v>2.759023249766364</v>
      </c>
      <c r="CD51" s="25">
        <f t="shared" si="128"/>
        <v>2.7444299124954847</v>
      </c>
      <c r="CE51" s="25">
        <f t="shared" si="128"/>
        <v>2.7367590693736981</v>
      </c>
      <c r="CF51" s="25">
        <f t="shared" si="128"/>
        <v>2.7330754648136879</v>
      </c>
      <c r="CG51" s="25">
        <f t="shared" si="128"/>
        <v>2.7370242619343808</v>
      </c>
      <c r="CH51" s="25">
        <f t="shared" si="128"/>
        <v>2.7256238887696442</v>
      </c>
      <c r="CI51" s="25">
        <f t="shared" si="128"/>
        <v>2.7147318259599755</v>
      </c>
      <c r="CJ51" s="25">
        <f t="shared" si="128"/>
        <v>2.7325237596389171</v>
      </c>
      <c r="CK51" s="25">
        <f t="shared" si="128"/>
        <v>2.7367309335005752</v>
      </c>
      <c r="CL51" s="25">
        <f t="shared" si="128"/>
        <v>2.7486882512439421</v>
      </c>
      <c r="CM51" s="25">
        <f t="shared" si="128"/>
        <v>2.7462467191495028</v>
      </c>
      <c r="CN51" s="25">
        <f t="shared" si="128"/>
        <v>2.7525972395953424</v>
      </c>
      <c r="CO51" s="25">
        <f t="shared" si="128"/>
        <v>2.7499500877571839</v>
      </c>
      <c r="CP51" s="25">
        <f t="shared" si="128"/>
        <v>2.7521575823637012</v>
      </c>
      <c r="CQ51" s="25">
        <f t="shared" si="128"/>
        <v>2.7430058069272816</v>
      </c>
      <c r="CR51" s="25">
        <f t="shared" si="128"/>
        <v>2.7438838794408427</v>
      </c>
      <c r="CS51" s="25">
        <f t="shared" si="128"/>
        <v>2.7466195918093677</v>
      </c>
      <c r="CT51" s="25">
        <f t="shared" si="128"/>
        <v>2.7164160387159759</v>
      </c>
      <c r="CV51" s="4">
        <v>59001347.1653964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27211700.000000007</v>
      </c>
      <c r="D53" s="4">
        <f t="shared" si="129"/>
        <v>27281300</v>
      </c>
      <c r="E53" s="15">
        <f t="shared" si="129"/>
        <v>27317299.999999996</v>
      </c>
      <c r="F53" s="15">
        <f t="shared" si="129"/>
        <v>27344900</v>
      </c>
      <c r="G53" s="4">
        <f t="shared" si="129"/>
        <v>27368300.000000004</v>
      </c>
      <c r="H53" s="18">
        <f t="shared" si="129"/>
        <v>27387499.999999996</v>
      </c>
      <c r="I53" s="15">
        <f t="shared" si="129"/>
        <v>27387499.999999996</v>
      </c>
      <c r="J53" s="4">
        <f t="shared" si="129"/>
        <v>27387500.000000004</v>
      </c>
      <c r="K53" s="4">
        <f t="shared" si="129"/>
        <v>27387500</v>
      </c>
      <c r="L53" s="4">
        <f t="shared" si="129"/>
        <v>27387500</v>
      </c>
      <c r="M53" s="4">
        <f t="shared" si="129"/>
        <v>27387499.999999996</v>
      </c>
      <c r="N53" s="4">
        <f t="shared" si="129"/>
        <v>27387499.999999996</v>
      </c>
      <c r="O53" s="4">
        <f t="shared" si="129"/>
        <v>27387499.999999996</v>
      </c>
      <c r="P53" s="4">
        <f t="shared" si="129"/>
        <v>27387500</v>
      </c>
      <c r="Q53" s="4">
        <f t="shared" si="129"/>
        <v>27387500</v>
      </c>
      <c r="R53" s="4">
        <f t="shared" si="129"/>
        <v>27387499.999999985</v>
      </c>
      <c r="S53" s="4">
        <f t="shared" si="129"/>
        <v>27387500.000000004</v>
      </c>
      <c r="T53" s="4">
        <f t="shared" si="129"/>
        <v>27387500.000000004</v>
      </c>
      <c r="U53" s="4">
        <f t="shared" si="129"/>
        <v>27387500.000000007</v>
      </c>
      <c r="V53" s="4">
        <f t="shared" si="129"/>
        <v>27387500</v>
      </c>
      <c r="W53" s="4">
        <f t="shared" si="129"/>
        <v>27387500.000000007</v>
      </c>
      <c r="X53" s="4">
        <f t="shared" si="129"/>
        <v>27387499.999999996</v>
      </c>
      <c r="Y53" s="4">
        <f t="shared" si="129"/>
        <v>27387500.000000004</v>
      </c>
      <c r="Z53" s="4">
        <f t="shared" si="129"/>
        <v>27387499.999999996</v>
      </c>
      <c r="AA53" s="4">
        <f t="shared" si="129"/>
        <v>27387500.000000004</v>
      </c>
      <c r="AB53" s="4">
        <f t="shared" si="129"/>
        <v>27387499.999999996</v>
      </c>
      <c r="AC53" s="4">
        <f t="shared" si="129"/>
        <v>27387499.999999996</v>
      </c>
      <c r="AD53" s="4">
        <f t="shared" si="129"/>
        <v>27387499.999999993</v>
      </c>
      <c r="AE53" s="4">
        <f t="shared" si="129"/>
        <v>27387500</v>
      </c>
      <c r="AF53" s="4">
        <f t="shared" si="129"/>
        <v>27387499.999999993</v>
      </c>
      <c r="AG53" s="4">
        <f t="shared" si="129"/>
        <v>27387500.000000004</v>
      </c>
      <c r="AH53" s="4">
        <f t="shared" si="129"/>
        <v>27387499.999999996</v>
      </c>
      <c r="AI53" s="4">
        <f t="shared" ref="AI53:BN53" si="130">SUM(AI9:AI51)</f>
        <v>27387500</v>
      </c>
      <c r="AJ53" s="4">
        <f t="shared" si="130"/>
        <v>27387500.000000007</v>
      </c>
      <c r="AK53" s="4">
        <f t="shared" si="130"/>
        <v>27387500.000000004</v>
      </c>
      <c r="AL53" s="4">
        <f t="shared" si="130"/>
        <v>27387499.999999996</v>
      </c>
      <c r="AM53" s="4">
        <f t="shared" si="130"/>
        <v>27387500.000000004</v>
      </c>
      <c r="AN53" s="4">
        <f t="shared" si="130"/>
        <v>27387499.999999996</v>
      </c>
      <c r="AO53" s="4">
        <f t="shared" si="130"/>
        <v>27387500</v>
      </c>
      <c r="AP53" s="4">
        <f t="shared" si="130"/>
        <v>27387500</v>
      </c>
      <c r="AQ53" s="4">
        <f t="shared" si="130"/>
        <v>27387500</v>
      </c>
      <c r="AR53" s="4">
        <f t="shared" si="130"/>
        <v>27387499.999999993</v>
      </c>
      <c r="AS53" s="4">
        <f t="shared" si="130"/>
        <v>27387499.999999996</v>
      </c>
      <c r="AT53" s="4">
        <f t="shared" si="130"/>
        <v>27387499.999999996</v>
      </c>
      <c r="AU53" s="4">
        <f t="shared" si="130"/>
        <v>27387500.000000004</v>
      </c>
      <c r="AV53" s="4">
        <f t="shared" si="130"/>
        <v>27387499.999999996</v>
      </c>
      <c r="AW53" s="4">
        <f t="shared" si="130"/>
        <v>27387500</v>
      </c>
      <c r="AX53" s="4">
        <f t="shared" si="130"/>
        <v>27387500</v>
      </c>
      <c r="AY53" s="4">
        <f t="shared" si="130"/>
        <v>27387499.999999996</v>
      </c>
      <c r="AZ53" s="4">
        <f t="shared" si="130"/>
        <v>27387500.000000004</v>
      </c>
      <c r="BA53" s="4">
        <f t="shared" si="130"/>
        <v>27387500.000000007</v>
      </c>
      <c r="BB53" s="4">
        <f t="shared" si="130"/>
        <v>27387500</v>
      </c>
      <c r="BC53" s="4">
        <f t="shared" si="130"/>
        <v>27387500</v>
      </c>
      <c r="BD53" s="4">
        <f t="shared" si="130"/>
        <v>27387500.000000004</v>
      </c>
      <c r="BE53" s="4">
        <f t="shared" si="130"/>
        <v>27387500.000000004</v>
      </c>
      <c r="BF53" s="4">
        <f t="shared" si="130"/>
        <v>27387500</v>
      </c>
      <c r="BG53" s="4">
        <f t="shared" si="130"/>
        <v>27387500.000000004</v>
      </c>
      <c r="BH53" s="4">
        <f t="shared" si="130"/>
        <v>27387500.000000007</v>
      </c>
      <c r="BI53" s="4">
        <f t="shared" si="130"/>
        <v>27387500</v>
      </c>
      <c r="BJ53" s="4">
        <f t="shared" si="130"/>
        <v>27387500</v>
      </c>
      <c r="BK53" s="4">
        <f t="shared" si="130"/>
        <v>27387500.000000007</v>
      </c>
      <c r="BL53" s="4">
        <f t="shared" si="130"/>
        <v>27387499.999999996</v>
      </c>
      <c r="BM53" s="4">
        <f t="shared" si="130"/>
        <v>27387499.999999996</v>
      </c>
      <c r="BN53" s="4">
        <f t="shared" si="130"/>
        <v>27387500.000000004</v>
      </c>
      <c r="BO53" s="4">
        <f t="shared" ref="BO53:CT53" si="131">SUM(BO9:BO51)</f>
        <v>27387499.999999996</v>
      </c>
      <c r="BP53" s="4">
        <f t="shared" si="131"/>
        <v>27387499.999999996</v>
      </c>
      <c r="BQ53" s="4">
        <f t="shared" si="131"/>
        <v>27387500</v>
      </c>
      <c r="BR53" s="4">
        <f t="shared" si="131"/>
        <v>27387500.000000004</v>
      </c>
      <c r="BS53" s="4">
        <f t="shared" si="131"/>
        <v>27387500</v>
      </c>
      <c r="BT53" s="4">
        <f t="shared" si="131"/>
        <v>27387500</v>
      </c>
      <c r="BU53" s="4">
        <f t="shared" si="131"/>
        <v>27387500.000000004</v>
      </c>
      <c r="BV53" s="4">
        <f t="shared" si="131"/>
        <v>27387500</v>
      </c>
      <c r="BW53" s="4">
        <f t="shared" si="131"/>
        <v>27387500.000000004</v>
      </c>
      <c r="BX53" s="4">
        <f t="shared" si="131"/>
        <v>27387500.000000004</v>
      </c>
      <c r="BY53" s="4">
        <f t="shared" si="131"/>
        <v>27387500.000000011</v>
      </c>
      <c r="BZ53" s="4">
        <f t="shared" si="131"/>
        <v>27387500</v>
      </c>
      <c r="CA53" s="4">
        <f t="shared" si="131"/>
        <v>27387500</v>
      </c>
      <c r="CB53" s="4">
        <f t="shared" si="131"/>
        <v>27387499.999999996</v>
      </c>
      <c r="CC53" s="4">
        <f t="shared" si="131"/>
        <v>27387500.000000007</v>
      </c>
      <c r="CD53" s="4">
        <f t="shared" si="131"/>
        <v>27387500</v>
      </c>
      <c r="CE53" s="4">
        <f t="shared" si="131"/>
        <v>27387499.999999996</v>
      </c>
      <c r="CF53" s="4">
        <f t="shared" si="131"/>
        <v>27387500.000000004</v>
      </c>
      <c r="CG53" s="4">
        <f t="shared" si="131"/>
        <v>27387499.999999993</v>
      </c>
      <c r="CH53" s="4">
        <f t="shared" si="131"/>
        <v>27387499.999999989</v>
      </c>
      <c r="CI53" s="4">
        <f t="shared" si="131"/>
        <v>27387500.000000007</v>
      </c>
      <c r="CJ53" s="4">
        <f t="shared" si="131"/>
        <v>27387500.000000007</v>
      </c>
      <c r="CK53" s="4">
        <f t="shared" si="131"/>
        <v>27387500</v>
      </c>
      <c r="CL53" s="4">
        <f t="shared" si="131"/>
        <v>27387499.999999996</v>
      </c>
      <c r="CM53" s="4">
        <f t="shared" si="131"/>
        <v>27387500</v>
      </c>
      <c r="CN53" s="4">
        <f t="shared" si="131"/>
        <v>27387500.000000004</v>
      </c>
      <c r="CO53" s="4">
        <f t="shared" si="131"/>
        <v>27387499.999999996</v>
      </c>
      <c r="CP53" s="4">
        <f t="shared" si="131"/>
        <v>27387499.999999996</v>
      </c>
      <c r="CQ53" s="4">
        <f t="shared" si="131"/>
        <v>27387500.000000007</v>
      </c>
      <c r="CR53" s="4">
        <f t="shared" si="131"/>
        <v>27387500</v>
      </c>
      <c r="CS53" s="4">
        <f t="shared" si="131"/>
        <v>27387500</v>
      </c>
      <c r="CT53" s="4">
        <f t="shared" si="131"/>
        <v>27387499.999999996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19248</v>
      </c>
      <c r="D59" s="9">
        <v>11879</v>
      </c>
      <c r="E59" s="21">
        <v>8249</v>
      </c>
      <c r="F59" s="21">
        <v>5639</v>
      </c>
      <c r="G59" s="9">
        <v>3958</v>
      </c>
      <c r="H59" s="22">
        <v>3248</v>
      </c>
      <c r="I59" s="21">
        <v>3231</v>
      </c>
      <c r="J59" s="9">
        <v>2286</v>
      </c>
      <c r="K59" s="9">
        <v>1615</v>
      </c>
      <c r="L59" s="9">
        <v>1201</v>
      </c>
      <c r="M59" s="9">
        <v>906</v>
      </c>
      <c r="N59" s="9">
        <v>734</v>
      </c>
      <c r="O59" s="9">
        <v>589</v>
      </c>
      <c r="P59" s="9">
        <v>474</v>
      </c>
      <c r="Q59" s="9">
        <v>366</v>
      </c>
      <c r="R59" s="9">
        <v>308</v>
      </c>
      <c r="S59" s="9">
        <v>249</v>
      </c>
      <c r="T59" s="9">
        <v>205</v>
      </c>
      <c r="U59" s="9">
        <v>167</v>
      </c>
      <c r="V59" s="9">
        <v>130</v>
      </c>
      <c r="W59" s="9">
        <v>128</v>
      </c>
      <c r="X59" s="9">
        <v>113</v>
      </c>
      <c r="Y59" s="9">
        <v>87</v>
      </c>
      <c r="Z59" s="9">
        <v>71</v>
      </c>
      <c r="AA59" s="9">
        <v>58</v>
      </c>
      <c r="AB59" s="9">
        <v>48</v>
      </c>
      <c r="AC59" s="9">
        <v>35</v>
      </c>
      <c r="AD59" s="9">
        <v>38</v>
      </c>
      <c r="AE59" s="9">
        <v>29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13303</v>
      </c>
      <c r="D60" s="9">
        <v>8973</v>
      </c>
      <c r="E60" s="21">
        <v>5554</v>
      </c>
      <c r="F60" s="21">
        <v>4355</v>
      </c>
      <c r="G60" s="9">
        <v>3649</v>
      </c>
      <c r="H60" s="22">
        <v>2889</v>
      </c>
      <c r="I60" s="21">
        <v>2378</v>
      </c>
      <c r="J60" s="9">
        <v>1639</v>
      </c>
      <c r="K60" s="9">
        <v>1134</v>
      </c>
      <c r="L60" s="9">
        <v>766</v>
      </c>
      <c r="M60" s="9">
        <v>545</v>
      </c>
      <c r="N60" s="9">
        <v>403</v>
      </c>
      <c r="O60" s="9">
        <v>289</v>
      </c>
      <c r="P60" s="9">
        <v>221</v>
      </c>
      <c r="Q60" s="9">
        <v>166</v>
      </c>
      <c r="R60" s="9">
        <v>125</v>
      </c>
      <c r="S60" s="9">
        <v>106</v>
      </c>
      <c r="T60" s="9">
        <v>83</v>
      </c>
      <c r="U60" s="9">
        <v>58</v>
      </c>
      <c r="V60" s="9">
        <v>38</v>
      </c>
      <c r="W60" s="9">
        <v>29</v>
      </c>
      <c r="X60" s="9">
        <v>30</v>
      </c>
      <c r="Y60" s="9">
        <v>28</v>
      </c>
      <c r="Z60" s="9">
        <v>20</v>
      </c>
      <c r="AA60" s="9">
        <v>16</v>
      </c>
      <c r="AB60" s="9">
        <v>10</v>
      </c>
      <c r="AC60" s="9">
        <v>9</v>
      </c>
      <c r="AD60" s="9">
        <v>9</v>
      </c>
      <c r="AE60" s="9">
        <v>7</v>
      </c>
      <c r="AF60" s="9">
        <v>6</v>
      </c>
      <c r="AG60" s="9">
        <v>3</v>
      </c>
      <c r="AH60" s="9">
        <v>1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12960</v>
      </c>
      <c r="D61" s="9">
        <v>8839</v>
      </c>
      <c r="E61" s="21">
        <v>8042</v>
      </c>
      <c r="F61" s="21">
        <v>6575</v>
      </c>
      <c r="G61" s="9">
        <v>5198</v>
      </c>
      <c r="H61" s="22">
        <v>3982</v>
      </c>
      <c r="I61" s="21">
        <v>3325</v>
      </c>
      <c r="J61" s="9">
        <v>2380</v>
      </c>
      <c r="K61" s="9">
        <v>1784</v>
      </c>
      <c r="L61" s="9">
        <v>1361</v>
      </c>
      <c r="M61" s="9">
        <v>1034</v>
      </c>
      <c r="N61" s="9">
        <v>775</v>
      </c>
      <c r="O61" s="9">
        <v>584</v>
      </c>
      <c r="P61" s="9">
        <v>443</v>
      </c>
      <c r="Q61" s="9">
        <v>343</v>
      </c>
      <c r="R61" s="9">
        <v>261</v>
      </c>
      <c r="S61" s="9">
        <v>214</v>
      </c>
      <c r="T61" s="9">
        <v>161</v>
      </c>
      <c r="U61" s="9">
        <v>120</v>
      </c>
      <c r="V61" s="9">
        <v>93</v>
      </c>
      <c r="W61" s="9">
        <v>69</v>
      </c>
      <c r="X61" s="9">
        <v>55</v>
      </c>
      <c r="Y61" s="9">
        <v>41</v>
      </c>
      <c r="Z61" s="9">
        <v>34</v>
      </c>
      <c r="AA61" s="9">
        <v>23</v>
      </c>
      <c r="AB61" s="9">
        <v>14</v>
      </c>
      <c r="AC61" s="9">
        <v>15</v>
      </c>
      <c r="AD61" s="9">
        <v>13</v>
      </c>
      <c r="AE61" s="9">
        <v>7</v>
      </c>
      <c r="AF61" s="9">
        <v>7</v>
      </c>
      <c r="AG61" s="9">
        <v>4</v>
      </c>
      <c r="AH61" s="9">
        <v>4</v>
      </c>
      <c r="AI61" s="9">
        <v>2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2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7498</v>
      </c>
      <c r="D62" s="9">
        <v>5888</v>
      </c>
      <c r="E62" s="21">
        <v>5620</v>
      </c>
      <c r="F62" s="21">
        <v>5275</v>
      </c>
      <c r="G62" s="9">
        <v>4635</v>
      </c>
      <c r="H62" s="22">
        <v>4629</v>
      </c>
      <c r="I62" s="21">
        <v>3660</v>
      </c>
      <c r="J62" s="9">
        <v>2587</v>
      </c>
      <c r="K62" s="9">
        <v>1850</v>
      </c>
      <c r="L62" s="9">
        <v>1387</v>
      </c>
      <c r="M62" s="9">
        <v>1051</v>
      </c>
      <c r="N62" s="9">
        <v>756</v>
      </c>
      <c r="O62" s="9">
        <v>561</v>
      </c>
      <c r="P62" s="9">
        <v>412</v>
      </c>
      <c r="Q62" s="9">
        <v>331</v>
      </c>
      <c r="R62" s="9">
        <v>247</v>
      </c>
      <c r="S62" s="9">
        <v>179</v>
      </c>
      <c r="T62" s="9">
        <v>138</v>
      </c>
      <c r="U62" s="9">
        <v>94</v>
      </c>
      <c r="V62" s="9">
        <v>75</v>
      </c>
      <c r="W62" s="9">
        <v>60</v>
      </c>
      <c r="X62" s="9">
        <v>58</v>
      </c>
      <c r="Y62" s="9">
        <v>47</v>
      </c>
      <c r="Z62" s="9">
        <v>19</v>
      </c>
      <c r="AA62" s="9">
        <v>18</v>
      </c>
      <c r="AB62" s="9">
        <v>16</v>
      </c>
      <c r="AC62" s="9">
        <v>15</v>
      </c>
      <c r="AD62" s="9">
        <v>12</v>
      </c>
      <c r="AE62" s="9">
        <v>14</v>
      </c>
      <c r="AF62" s="9">
        <v>10</v>
      </c>
      <c r="AG62" s="9">
        <v>7</v>
      </c>
      <c r="AH62" s="9">
        <v>3</v>
      </c>
      <c r="AI62" s="9">
        <v>3</v>
      </c>
      <c r="AJ62" s="9">
        <v>4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5002</v>
      </c>
      <c r="D63" s="9">
        <v>5499</v>
      </c>
      <c r="E63" s="21">
        <v>4864</v>
      </c>
      <c r="F63" s="21">
        <v>4634</v>
      </c>
      <c r="G63" s="9">
        <v>3703</v>
      </c>
      <c r="H63" s="22">
        <v>3186</v>
      </c>
      <c r="I63" s="21">
        <v>2720</v>
      </c>
      <c r="J63" s="9">
        <v>2163</v>
      </c>
      <c r="K63" s="9">
        <v>1610</v>
      </c>
      <c r="L63" s="9">
        <v>1226</v>
      </c>
      <c r="M63" s="9">
        <v>950</v>
      </c>
      <c r="N63" s="9">
        <v>696</v>
      </c>
      <c r="O63" s="9">
        <v>499</v>
      </c>
      <c r="P63" s="9">
        <v>407</v>
      </c>
      <c r="Q63" s="9">
        <v>321</v>
      </c>
      <c r="R63" s="9">
        <v>258</v>
      </c>
      <c r="S63" s="9">
        <v>196</v>
      </c>
      <c r="T63" s="9">
        <v>139</v>
      </c>
      <c r="U63" s="9">
        <v>102</v>
      </c>
      <c r="V63" s="9">
        <v>88</v>
      </c>
      <c r="W63" s="9">
        <v>73</v>
      </c>
      <c r="X63" s="9">
        <v>54</v>
      </c>
      <c r="Y63" s="9">
        <v>43</v>
      </c>
      <c r="Z63" s="9">
        <v>29</v>
      </c>
      <c r="AA63" s="9">
        <v>25</v>
      </c>
      <c r="AB63" s="9">
        <v>20</v>
      </c>
      <c r="AC63" s="9">
        <v>22</v>
      </c>
      <c r="AD63" s="9">
        <v>16</v>
      </c>
      <c r="AE63" s="9">
        <v>9</v>
      </c>
      <c r="AF63" s="9">
        <v>5</v>
      </c>
      <c r="AG63" s="9">
        <v>5</v>
      </c>
      <c r="AH63" s="9">
        <v>4</v>
      </c>
      <c r="AI63" s="9">
        <v>3</v>
      </c>
      <c r="AJ63" s="9">
        <v>1</v>
      </c>
      <c r="AK63" s="9">
        <v>1</v>
      </c>
      <c r="AL63" s="9">
        <v>0</v>
      </c>
      <c r="AM63" s="9">
        <v>1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5559</v>
      </c>
      <c r="D64" s="9">
        <v>5075</v>
      </c>
      <c r="E64" s="21">
        <v>4632</v>
      </c>
      <c r="F64" s="21">
        <v>4557</v>
      </c>
      <c r="G64" s="9">
        <v>3644</v>
      </c>
      <c r="H64" s="22">
        <v>3381</v>
      </c>
      <c r="I64" s="21">
        <v>2898</v>
      </c>
      <c r="J64" s="9">
        <v>2222</v>
      </c>
      <c r="K64" s="9">
        <v>1705</v>
      </c>
      <c r="L64" s="9">
        <v>1231</v>
      </c>
      <c r="M64" s="9">
        <v>963</v>
      </c>
      <c r="N64" s="9">
        <v>709</v>
      </c>
      <c r="O64" s="9">
        <v>572</v>
      </c>
      <c r="P64" s="9">
        <v>430</v>
      </c>
      <c r="Q64" s="9">
        <v>301</v>
      </c>
      <c r="R64" s="9">
        <v>241</v>
      </c>
      <c r="S64" s="9">
        <v>183</v>
      </c>
      <c r="T64" s="9">
        <v>129</v>
      </c>
      <c r="U64" s="9">
        <v>100</v>
      </c>
      <c r="V64" s="9">
        <v>58</v>
      </c>
      <c r="W64" s="9">
        <v>51</v>
      </c>
      <c r="X64" s="9">
        <v>37</v>
      </c>
      <c r="Y64" s="9">
        <v>29</v>
      </c>
      <c r="Z64" s="9">
        <v>26</v>
      </c>
      <c r="AA64" s="9">
        <v>23</v>
      </c>
      <c r="AB64" s="9">
        <v>17</v>
      </c>
      <c r="AC64" s="9">
        <v>14</v>
      </c>
      <c r="AD64" s="9">
        <v>9</v>
      </c>
      <c r="AE64" s="9">
        <v>8</v>
      </c>
      <c r="AF64" s="9">
        <v>6</v>
      </c>
      <c r="AG64" s="9">
        <v>5</v>
      </c>
      <c r="AH64" s="9">
        <v>3</v>
      </c>
      <c r="AI64" s="9">
        <v>2</v>
      </c>
      <c r="AJ64" s="9">
        <v>4</v>
      </c>
      <c r="AK64" s="9">
        <v>2</v>
      </c>
      <c r="AL64" s="9">
        <v>2</v>
      </c>
      <c r="AM64" s="9">
        <v>2</v>
      </c>
      <c r="AN64" s="9">
        <v>2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39769</v>
      </c>
      <c r="D65" s="9">
        <v>31984</v>
      </c>
      <c r="E65" s="21">
        <v>26644</v>
      </c>
      <c r="F65" s="21">
        <v>21413</v>
      </c>
      <c r="G65" s="9">
        <v>17163</v>
      </c>
      <c r="H65" s="22">
        <v>14306</v>
      </c>
      <c r="I65" s="21">
        <v>12343</v>
      </c>
      <c r="J65" s="9">
        <v>9627</v>
      </c>
      <c r="K65" s="9">
        <v>7311</v>
      </c>
      <c r="L65" s="9">
        <v>5583</v>
      </c>
      <c r="M65" s="9">
        <v>4217</v>
      </c>
      <c r="N65" s="9">
        <v>3119</v>
      </c>
      <c r="O65" s="9">
        <v>2396</v>
      </c>
      <c r="P65" s="9">
        <v>1890</v>
      </c>
      <c r="Q65" s="9">
        <v>1492</v>
      </c>
      <c r="R65" s="9">
        <v>1174</v>
      </c>
      <c r="S65" s="9">
        <v>948</v>
      </c>
      <c r="T65" s="9">
        <v>768</v>
      </c>
      <c r="U65" s="9">
        <v>580</v>
      </c>
      <c r="V65" s="9">
        <v>471</v>
      </c>
      <c r="W65" s="9">
        <v>341</v>
      </c>
      <c r="X65" s="9">
        <v>253</v>
      </c>
      <c r="Y65" s="9">
        <v>197</v>
      </c>
      <c r="Z65" s="9">
        <v>162</v>
      </c>
      <c r="AA65" s="9">
        <v>138</v>
      </c>
      <c r="AB65" s="9">
        <v>111</v>
      </c>
      <c r="AC65" s="9">
        <v>85</v>
      </c>
      <c r="AD65" s="9">
        <v>59</v>
      </c>
      <c r="AE65" s="9">
        <v>43</v>
      </c>
      <c r="AF65" s="9">
        <v>30</v>
      </c>
      <c r="AG65" s="9">
        <v>20</v>
      </c>
      <c r="AH65" s="9">
        <v>18</v>
      </c>
      <c r="AI65" s="9">
        <v>8</v>
      </c>
      <c r="AJ65" s="9">
        <v>6</v>
      </c>
      <c r="AK65" s="9">
        <v>2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40216</v>
      </c>
      <c r="D66" s="9">
        <v>32859</v>
      </c>
      <c r="E66" s="21">
        <v>23547</v>
      </c>
      <c r="F66" s="21">
        <v>17999</v>
      </c>
      <c r="G66" s="9">
        <v>13748</v>
      </c>
      <c r="H66" s="22">
        <v>11903</v>
      </c>
      <c r="I66" s="21">
        <v>11076</v>
      </c>
      <c r="J66" s="9">
        <v>8686</v>
      </c>
      <c r="K66" s="9">
        <v>6553</v>
      </c>
      <c r="L66" s="9">
        <v>4871</v>
      </c>
      <c r="M66" s="9">
        <v>3697</v>
      </c>
      <c r="N66" s="9">
        <v>2804</v>
      </c>
      <c r="O66" s="9">
        <v>2113</v>
      </c>
      <c r="P66" s="9">
        <v>1627</v>
      </c>
      <c r="Q66" s="9">
        <v>1296</v>
      </c>
      <c r="R66" s="9">
        <v>1002</v>
      </c>
      <c r="S66" s="9">
        <v>785</v>
      </c>
      <c r="T66" s="9">
        <v>646</v>
      </c>
      <c r="U66" s="9">
        <v>490</v>
      </c>
      <c r="V66" s="9">
        <v>399</v>
      </c>
      <c r="W66" s="9">
        <v>315</v>
      </c>
      <c r="X66" s="9">
        <v>255</v>
      </c>
      <c r="Y66" s="9">
        <v>202</v>
      </c>
      <c r="Z66" s="9">
        <v>177</v>
      </c>
      <c r="AA66" s="9">
        <v>152</v>
      </c>
      <c r="AB66" s="9">
        <v>107</v>
      </c>
      <c r="AC66" s="9">
        <v>81</v>
      </c>
      <c r="AD66" s="9">
        <v>60</v>
      </c>
      <c r="AE66" s="9">
        <v>56</v>
      </c>
      <c r="AF66" s="9">
        <v>42</v>
      </c>
      <c r="AG66" s="9">
        <v>33</v>
      </c>
      <c r="AH66" s="9">
        <v>32</v>
      </c>
      <c r="AI66" s="9">
        <v>22</v>
      </c>
      <c r="AJ66" s="9">
        <v>21</v>
      </c>
      <c r="AK66" s="9">
        <v>19</v>
      </c>
      <c r="AL66" s="9">
        <v>12</v>
      </c>
      <c r="AM66" s="9">
        <v>11</v>
      </c>
      <c r="AN66" s="9">
        <v>9</v>
      </c>
      <c r="AO66" s="9">
        <v>5</v>
      </c>
      <c r="AP66" s="9">
        <v>3</v>
      </c>
      <c r="AQ66" s="9">
        <v>2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53203</v>
      </c>
      <c r="D67" s="9">
        <v>37586</v>
      </c>
      <c r="E67" s="21">
        <v>28862</v>
      </c>
      <c r="F67" s="21">
        <v>22078</v>
      </c>
      <c r="G67" s="9">
        <v>17967</v>
      </c>
      <c r="H67" s="22">
        <v>14300</v>
      </c>
      <c r="I67" s="21">
        <v>12848</v>
      </c>
      <c r="J67" s="9">
        <v>9535</v>
      </c>
      <c r="K67" s="9">
        <v>7092</v>
      </c>
      <c r="L67" s="9">
        <v>5290</v>
      </c>
      <c r="M67" s="9">
        <v>3851</v>
      </c>
      <c r="N67" s="9">
        <v>2910</v>
      </c>
      <c r="O67" s="9">
        <v>2157</v>
      </c>
      <c r="P67" s="9">
        <v>1648</v>
      </c>
      <c r="Q67" s="9">
        <v>1276</v>
      </c>
      <c r="R67" s="9">
        <v>1013</v>
      </c>
      <c r="S67" s="9">
        <v>796</v>
      </c>
      <c r="T67" s="9">
        <v>660</v>
      </c>
      <c r="U67" s="9">
        <v>543</v>
      </c>
      <c r="V67" s="9">
        <v>428</v>
      </c>
      <c r="W67" s="9">
        <v>335</v>
      </c>
      <c r="X67" s="9">
        <v>292</v>
      </c>
      <c r="Y67" s="9">
        <v>238</v>
      </c>
      <c r="Z67" s="9">
        <v>198</v>
      </c>
      <c r="AA67" s="9">
        <v>155</v>
      </c>
      <c r="AB67" s="9">
        <v>128</v>
      </c>
      <c r="AC67" s="9">
        <v>102</v>
      </c>
      <c r="AD67" s="9">
        <v>65</v>
      </c>
      <c r="AE67" s="9">
        <v>58</v>
      </c>
      <c r="AF67" s="9">
        <v>40</v>
      </c>
      <c r="AG67" s="9">
        <v>31</v>
      </c>
      <c r="AH67" s="9">
        <v>17</v>
      </c>
      <c r="AI67" s="9">
        <v>15</v>
      </c>
      <c r="AJ67" s="9">
        <v>7</v>
      </c>
      <c r="AK67" s="9">
        <v>7</v>
      </c>
      <c r="AL67" s="9">
        <v>9</v>
      </c>
      <c r="AM67" s="9">
        <v>7</v>
      </c>
      <c r="AN67" s="9">
        <v>4</v>
      </c>
      <c r="AO67" s="9">
        <v>5</v>
      </c>
      <c r="AP67" s="9">
        <v>3</v>
      </c>
      <c r="AQ67" s="9">
        <v>2</v>
      </c>
      <c r="AR67" s="9">
        <v>1</v>
      </c>
      <c r="AS67" s="9">
        <v>0</v>
      </c>
      <c r="AT67" s="9">
        <v>0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58311</v>
      </c>
      <c r="D68" s="9">
        <v>39274</v>
      </c>
      <c r="E68" s="21">
        <v>31023</v>
      </c>
      <c r="F68" s="21">
        <v>23521</v>
      </c>
      <c r="G68" s="9">
        <v>18787</v>
      </c>
      <c r="H68" s="22">
        <v>14510</v>
      </c>
      <c r="I68" s="21">
        <v>12950</v>
      </c>
      <c r="J68" s="9">
        <v>9465</v>
      </c>
      <c r="K68" s="9">
        <v>6817</v>
      </c>
      <c r="L68" s="9">
        <v>5140</v>
      </c>
      <c r="M68" s="9">
        <v>3699</v>
      </c>
      <c r="N68" s="9">
        <v>2856</v>
      </c>
      <c r="O68" s="9">
        <v>2143</v>
      </c>
      <c r="P68" s="9">
        <v>1636</v>
      </c>
      <c r="Q68" s="9">
        <v>1326</v>
      </c>
      <c r="R68" s="9">
        <v>1059</v>
      </c>
      <c r="S68" s="9">
        <v>812</v>
      </c>
      <c r="T68" s="9">
        <v>628</v>
      </c>
      <c r="U68" s="9">
        <v>448</v>
      </c>
      <c r="V68" s="9">
        <v>352</v>
      </c>
      <c r="W68" s="9">
        <v>291</v>
      </c>
      <c r="X68" s="9">
        <v>229</v>
      </c>
      <c r="Y68" s="9">
        <v>196</v>
      </c>
      <c r="Z68" s="9">
        <v>169</v>
      </c>
      <c r="AA68" s="9">
        <v>124</v>
      </c>
      <c r="AB68" s="9">
        <v>99</v>
      </c>
      <c r="AC68" s="9">
        <v>73</v>
      </c>
      <c r="AD68" s="9">
        <v>64</v>
      </c>
      <c r="AE68" s="9">
        <v>46</v>
      </c>
      <c r="AF68" s="9">
        <v>46</v>
      </c>
      <c r="AG68" s="9">
        <v>35</v>
      </c>
      <c r="AH68" s="9">
        <v>20</v>
      </c>
      <c r="AI68" s="9">
        <v>16</v>
      </c>
      <c r="AJ68" s="9">
        <v>12</v>
      </c>
      <c r="AK68" s="9">
        <v>10</v>
      </c>
      <c r="AL68" s="9">
        <v>5</v>
      </c>
      <c r="AM68" s="9">
        <v>6</v>
      </c>
      <c r="AN68" s="9">
        <v>5</v>
      </c>
      <c r="AO68" s="9">
        <v>5</v>
      </c>
      <c r="AP68" s="9">
        <v>3</v>
      </c>
      <c r="AQ68" s="9">
        <v>2</v>
      </c>
      <c r="AR68" s="9">
        <v>1</v>
      </c>
      <c r="AS68" s="9">
        <v>1</v>
      </c>
      <c r="AT68" s="9">
        <v>2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125885</v>
      </c>
      <c r="D69" s="9">
        <v>80543</v>
      </c>
      <c r="E69" s="21">
        <v>52754</v>
      </c>
      <c r="F69" s="21">
        <v>37469</v>
      </c>
      <c r="G69" s="9">
        <v>29197</v>
      </c>
      <c r="H69" s="22">
        <v>21695</v>
      </c>
      <c r="I69" s="21">
        <v>20254</v>
      </c>
      <c r="J69" s="9">
        <v>15582</v>
      </c>
      <c r="K69" s="9">
        <v>11920</v>
      </c>
      <c r="L69" s="9">
        <v>9130</v>
      </c>
      <c r="M69" s="9">
        <v>7000</v>
      </c>
      <c r="N69" s="9">
        <v>5452</v>
      </c>
      <c r="O69" s="9">
        <v>4120</v>
      </c>
      <c r="P69" s="9">
        <v>3226</v>
      </c>
      <c r="Q69" s="9">
        <v>2530</v>
      </c>
      <c r="R69" s="9">
        <v>2088</v>
      </c>
      <c r="S69" s="9">
        <v>1638</v>
      </c>
      <c r="T69" s="9">
        <v>1316</v>
      </c>
      <c r="U69" s="9">
        <v>1087</v>
      </c>
      <c r="V69" s="9">
        <v>863</v>
      </c>
      <c r="W69" s="9">
        <v>639</v>
      </c>
      <c r="X69" s="9">
        <v>550</v>
      </c>
      <c r="Y69" s="9">
        <v>445</v>
      </c>
      <c r="Z69" s="9">
        <v>362</v>
      </c>
      <c r="AA69" s="9">
        <v>284</v>
      </c>
      <c r="AB69" s="9">
        <v>227</v>
      </c>
      <c r="AC69" s="9">
        <v>193</v>
      </c>
      <c r="AD69" s="9">
        <v>147</v>
      </c>
      <c r="AE69" s="9">
        <v>111</v>
      </c>
      <c r="AF69" s="9">
        <v>83</v>
      </c>
      <c r="AG69" s="9">
        <v>57</v>
      </c>
      <c r="AH69" s="9">
        <v>40</v>
      </c>
      <c r="AI69" s="9">
        <v>29</v>
      </c>
      <c r="AJ69" s="9">
        <v>26</v>
      </c>
      <c r="AK69" s="9">
        <v>14</v>
      </c>
      <c r="AL69" s="9">
        <v>8</v>
      </c>
      <c r="AM69" s="9">
        <v>6</v>
      </c>
      <c r="AN69" s="9">
        <v>5</v>
      </c>
      <c r="AO69" s="9">
        <v>4</v>
      </c>
      <c r="AP69" s="9">
        <v>4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184953</v>
      </c>
      <c r="D70" s="9">
        <v>118037</v>
      </c>
      <c r="E70" s="21">
        <v>80547</v>
      </c>
      <c r="F70" s="21">
        <v>58410</v>
      </c>
      <c r="G70" s="9">
        <v>42514</v>
      </c>
      <c r="H70" s="22">
        <v>32011</v>
      </c>
      <c r="I70" s="21">
        <v>28997</v>
      </c>
      <c r="J70" s="9">
        <v>22187</v>
      </c>
      <c r="K70" s="9">
        <v>16841</v>
      </c>
      <c r="L70" s="9">
        <v>12905</v>
      </c>
      <c r="M70" s="9">
        <v>9955</v>
      </c>
      <c r="N70" s="9">
        <v>7727</v>
      </c>
      <c r="O70" s="9">
        <v>5973</v>
      </c>
      <c r="P70" s="9">
        <v>4703</v>
      </c>
      <c r="Q70" s="9">
        <v>3761</v>
      </c>
      <c r="R70" s="9">
        <v>3057</v>
      </c>
      <c r="S70" s="9">
        <v>2498</v>
      </c>
      <c r="T70" s="9">
        <v>2066</v>
      </c>
      <c r="U70" s="9">
        <v>1690</v>
      </c>
      <c r="V70" s="9">
        <v>1385</v>
      </c>
      <c r="W70" s="9">
        <v>1098</v>
      </c>
      <c r="X70" s="9">
        <v>844</v>
      </c>
      <c r="Y70" s="9">
        <v>700</v>
      </c>
      <c r="Z70" s="9">
        <v>559</v>
      </c>
      <c r="AA70" s="9">
        <v>434</v>
      </c>
      <c r="AB70" s="9">
        <v>328</v>
      </c>
      <c r="AC70" s="9">
        <v>278</v>
      </c>
      <c r="AD70" s="9">
        <v>232</v>
      </c>
      <c r="AE70" s="9">
        <v>197</v>
      </c>
      <c r="AF70" s="9">
        <v>141</v>
      </c>
      <c r="AG70" s="9">
        <v>108</v>
      </c>
      <c r="AH70" s="9">
        <v>93</v>
      </c>
      <c r="AI70" s="9">
        <v>63</v>
      </c>
      <c r="AJ70" s="9">
        <v>50</v>
      </c>
      <c r="AK70" s="9">
        <v>31</v>
      </c>
      <c r="AL70" s="9">
        <v>24</v>
      </c>
      <c r="AM70" s="9">
        <v>17</v>
      </c>
      <c r="AN70" s="9">
        <v>14</v>
      </c>
      <c r="AO70" s="9">
        <v>11</v>
      </c>
      <c r="AP70" s="9">
        <v>6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274538</v>
      </c>
      <c r="D71" s="9">
        <v>180370</v>
      </c>
      <c r="E71" s="21">
        <v>124072</v>
      </c>
      <c r="F71" s="21">
        <v>86051</v>
      </c>
      <c r="G71" s="9">
        <v>63277</v>
      </c>
      <c r="H71" s="22">
        <v>47336</v>
      </c>
      <c r="I71" s="21">
        <v>43935</v>
      </c>
      <c r="J71" s="9">
        <v>34447</v>
      </c>
      <c r="K71" s="9">
        <v>27310</v>
      </c>
      <c r="L71" s="9">
        <v>21762</v>
      </c>
      <c r="M71" s="9">
        <v>17135</v>
      </c>
      <c r="N71" s="9">
        <v>13680</v>
      </c>
      <c r="O71" s="9">
        <v>10903</v>
      </c>
      <c r="P71" s="9">
        <v>8768</v>
      </c>
      <c r="Q71" s="9">
        <v>7179</v>
      </c>
      <c r="R71" s="9">
        <v>5942</v>
      </c>
      <c r="S71" s="9">
        <v>4841</v>
      </c>
      <c r="T71" s="9">
        <v>4000</v>
      </c>
      <c r="U71" s="9">
        <v>3322</v>
      </c>
      <c r="V71" s="9">
        <v>2785</v>
      </c>
      <c r="W71" s="9">
        <v>2228</v>
      </c>
      <c r="X71" s="9">
        <v>1843</v>
      </c>
      <c r="Y71" s="9">
        <v>1547</v>
      </c>
      <c r="Z71" s="9">
        <v>1231</v>
      </c>
      <c r="AA71" s="9">
        <v>985</v>
      </c>
      <c r="AB71" s="9">
        <v>833</v>
      </c>
      <c r="AC71" s="9">
        <v>658</v>
      </c>
      <c r="AD71" s="9">
        <v>522</v>
      </c>
      <c r="AE71" s="9">
        <v>395</v>
      </c>
      <c r="AF71" s="9">
        <v>326</v>
      </c>
      <c r="AG71" s="9">
        <v>250</v>
      </c>
      <c r="AH71" s="9">
        <v>187</v>
      </c>
      <c r="AI71" s="9">
        <v>154</v>
      </c>
      <c r="AJ71" s="9">
        <v>116</v>
      </c>
      <c r="AK71" s="9">
        <v>72</v>
      </c>
      <c r="AL71" s="9">
        <v>65</v>
      </c>
      <c r="AM71" s="9">
        <v>58</v>
      </c>
      <c r="AN71" s="9">
        <v>38</v>
      </c>
      <c r="AO71" s="9">
        <v>26</v>
      </c>
      <c r="AP71" s="9">
        <v>20</v>
      </c>
      <c r="AQ71" s="9">
        <v>8</v>
      </c>
      <c r="AR71" s="9">
        <v>5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1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220336</v>
      </c>
      <c r="D72" s="9">
        <v>156050</v>
      </c>
      <c r="E72" s="21">
        <v>113104</v>
      </c>
      <c r="F72" s="21">
        <v>81673</v>
      </c>
      <c r="G72" s="9">
        <v>60965</v>
      </c>
      <c r="H72" s="22">
        <v>46223</v>
      </c>
      <c r="I72" s="21">
        <v>42657</v>
      </c>
      <c r="J72" s="9">
        <v>34565</v>
      </c>
      <c r="K72" s="9">
        <v>28041</v>
      </c>
      <c r="L72" s="9">
        <v>22913</v>
      </c>
      <c r="M72" s="9">
        <v>18592</v>
      </c>
      <c r="N72" s="9">
        <v>14903</v>
      </c>
      <c r="O72" s="9">
        <v>12116</v>
      </c>
      <c r="P72" s="9">
        <v>9872</v>
      </c>
      <c r="Q72" s="9">
        <v>8104</v>
      </c>
      <c r="R72" s="9">
        <v>6869</v>
      </c>
      <c r="S72" s="9">
        <v>5602</v>
      </c>
      <c r="T72" s="9">
        <v>4652</v>
      </c>
      <c r="U72" s="9">
        <v>3801</v>
      </c>
      <c r="V72" s="9">
        <v>3087</v>
      </c>
      <c r="W72" s="9">
        <v>2513</v>
      </c>
      <c r="X72" s="9">
        <v>1989</v>
      </c>
      <c r="Y72" s="9">
        <v>1665</v>
      </c>
      <c r="Z72" s="9">
        <v>1390</v>
      </c>
      <c r="AA72" s="9">
        <v>1088</v>
      </c>
      <c r="AB72" s="9">
        <v>921</v>
      </c>
      <c r="AC72" s="9">
        <v>696</v>
      </c>
      <c r="AD72" s="9">
        <v>523</v>
      </c>
      <c r="AE72" s="9">
        <v>455</v>
      </c>
      <c r="AF72" s="9">
        <v>350</v>
      </c>
      <c r="AG72" s="9">
        <v>270</v>
      </c>
      <c r="AH72" s="9">
        <v>219</v>
      </c>
      <c r="AI72" s="9">
        <v>169</v>
      </c>
      <c r="AJ72" s="9">
        <v>135</v>
      </c>
      <c r="AK72" s="9">
        <v>104</v>
      </c>
      <c r="AL72" s="9">
        <v>65</v>
      </c>
      <c r="AM72" s="9">
        <v>41</v>
      </c>
      <c r="AN72" s="9">
        <v>39</v>
      </c>
      <c r="AO72" s="9">
        <v>21</v>
      </c>
      <c r="AP72" s="9">
        <v>18</v>
      </c>
      <c r="AQ72" s="9">
        <v>16</v>
      </c>
      <c r="AR72" s="9">
        <v>15</v>
      </c>
      <c r="AS72" s="9">
        <v>11</v>
      </c>
      <c r="AT72" s="9">
        <v>5</v>
      </c>
      <c r="AU72" s="9">
        <v>4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280042</v>
      </c>
      <c r="D73" s="9">
        <v>220300</v>
      </c>
      <c r="E73" s="21">
        <v>171573</v>
      </c>
      <c r="F73" s="21">
        <v>131304</v>
      </c>
      <c r="G73" s="9">
        <v>101900</v>
      </c>
      <c r="H73" s="22">
        <v>80283</v>
      </c>
      <c r="I73" s="21">
        <v>74270</v>
      </c>
      <c r="J73" s="9">
        <v>62129</v>
      </c>
      <c r="K73" s="9">
        <v>52093</v>
      </c>
      <c r="L73" s="9">
        <v>43515</v>
      </c>
      <c r="M73" s="9">
        <v>36575</v>
      </c>
      <c r="N73" s="9">
        <v>30332</v>
      </c>
      <c r="O73" s="9">
        <v>25214</v>
      </c>
      <c r="P73" s="9">
        <v>21159</v>
      </c>
      <c r="Q73" s="9">
        <v>17888</v>
      </c>
      <c r="R73" s="9">
        <v>15183</v>
      </c>
      <c r="S73" s="9">
        <v>12753</v>
      </c>
      <c r="T73" s="9">
        <v>10576</v>
      </c>
      <c r="U73" s="9">
        <v>8812</v>
      </c>
      <c r="V73" s="9">
        <v>7263</v>
      </c>
      <c r="W73" s="9">
        <v>6024</v>
      </c>
      <c r="X73" s="9">
        <v>4878</v>
      </c>
      <c r="Y73" s="9">
        <v>3913</v>
      </c>
      <c r="Z73" s="9">
        <v>3160</v>
      </c>
      <c r="AA73" s="9">
        <v>2606</v>
      </c>
      <c r="AB73" s="9">
        <v>2129</v>
      </c>
      <c r="AC73" s="9">
        <v>1653</v>
      </c>
      <c r="AD73" s="9">
        <v>1286</v>
      </c>
      <c r="AE73" s="9">
        <v>1004</v>
      </c>
      <c r="AF73" s="9">
        <v>792</v>
      </c>
      <c r="AG73" s="9">
        <v>624</v>
      </c>
      <c r="AH73" s="9">
        <v>494</v>
      </c>
      <c r="AI73" s="9">
        <v>363</v>
      </c>
      <c r="AJ73" s="9">
        <v>274</v>
      </c>
      <c r="AK73" s="9">
        <v>222</v>
      </c>
      <c r="AL73" s="9">
        <v>170</v>
      </c>
      <c r="AM73" s="9">
        <v>127</v>
      </c>
      <c r="AN73" s="9">
        <v>102</v>
      </c>
      <c r="AO73" s="9">
        <v>81</v>
      </c>
      <c r="AP73" s="9">
        <v>57</v>
      </c>
      <c r="AQ73" s="9">
        <v>43</v>
      </c>
      <c r="AR73" s="9">
        <v>32</v>
      </c>
      <c r="AS73" s="9">
        <v>20</v>
      </c>
      <c r="AT73" s="9">
        <v>16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1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138890</v>
      </c>
      <c r="D74" s="9">
        <v>123419</v>
      </c>
      <c r="E74" s="21">
        <v>104641</v>
      </c>
      <c r="F74" s="21">
        <v>86826</v>
      </c>
      <c r="G74" s="9">
        <v>71768</v>
      </c>
      <c r="H74" s="22">
        <v>59137</v>
      </c>
      <c r="I74" s="21">
        <v>55886</v>
      </c>
      <c r="J74" s="9">
        <v>48682</v>
      </c>
      <c r="K74" s="9">
        <v>42466</v>
      </c>
      <c r="L74" s="9">
        <v>36594</v>
      </c>
      <c r="M74" s="9">
        <v>31417</v>
      </c>
      <c r="N74" s="9">
        <v>27004</v>
      </c>
      <c r="O74" s="9">
        <v>23087</v>
      </c>
      <c r="P74" s="9">
        <v>19708</v>
      </c>
      <c r="Q74" s="9">
        <v>16582</v>
      </c>
      <c r="R74" s="9">
        <v>14232</v>
      </c>
      <c r="S74" s="9">
        <v>12158</v>
      </c>
      <c r="T74" s="9">
        <v>10227</v>
      </c>
      <c r="U74" s="9">
        <v>8487</v>
      </c>
      <c r="V74" s="9">
        <v>7157</v>
      </c>
      <c r="W74" s="9">
        <v>5879</v>
      </c>
      <c r="X74" s="9">
        <v>4747</v>
      </c>
      <c r="Y74" s="9">
        <v>3779</v>
      </c>
      <c r="Z74" s="9">
        <v>3015</v>
      </c>
      <c r="AA74" s="9">
        <v>2473</v>
      </c>
      <c r="AB74" s="9">
        <v>1977</v>
      </c>
      <c r="AC74" s="9">
        <v>1577</v>
      </c>
      <c r="AD74" s="9">
        <v>1229</v>
      </c>
      <c r="AE74" s="9">
        <v>990</v>
      </c>
      <c r="AF74" s="9">
        <v>788</v>
      </c>
      <c r="AG74" s="9">
        <v>634</v>
      </c>
      <c r="AH74" s="9">
        <v>496</v>
      </c>
      <c r="AI74" s="9">
        <v>406</v>
      </c>
      <c r="AJ74" s="9">
        <v>301</v>
      </c>
      <c r="AK74" s="9">
        <v>241</v>
      </c>
      <c r="AL74" s="9">
        <v>182</v>
      </c>
      <c r="AM74" s="9">
        <v>141</v>
      </c>
      <c r="AN74" s="9">
        <v>100</v>
      </c>
      <c r="AO74" s="9">
        <v>86</v>
      </c>
      <c r="AP74" s="9">
        <v>65</v>
      </c>
      <c r="AQ74" s="9">
        <v>51</v>
      </c>
      <c r="AR74" s="9">
        <v>43</v>
      </c>
      <c r="AS74" s="9">
        <v>31</v>
      </c>
      <c r="AT74" s="9">
        <v>24</v>
      </c>
      <c r="AU74" s="9">
        <v>13</v>
      </c>
      <c r="AV74" s="9">
        <v>8</v>
      </c>
      <c r="AW74" s="9">
        <v>5</v>
      </c>
      <c r="AX74" s="9">
        <v>5</v>
      </c>
      <c r="AY74" s="9">
        <v>2</v>
      </c>
      <c r="AZ74" s="9">
        <v>2</v>
      </c>
      <c r="BA74" s="9">
        <v>2</v>
      </c>
      <c r="BB74" s="9">
        <v>1</v>
      </c>
      <c r="BC74" s="9">
        <v>1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70732</v>
      </c>
      <c r="D75" s="9">
        <v>68762</v>
      </c>
      <c r="E75" s="21">
        <v>62959</v>
      </c>
      <c r="F75" s="21">
        <v>54845</v>
      </c>
      <c r="G75" s="9">
        <v>46999</v>
      </c>
      <c r="H75" s="22">
        <v>39920</v>
      </c>
      <c r="I75" s="21">
        <v>37964</v>
      </c>
      <c r="J75" s="9">
        <v>34354</v>
      </c>
      <c r="K75" s="9">
        <v>30278</v>
      </c>
      <c r="L75" s="9">
        <v>27200</v>
      </c>
      <c r="M75" s="9">
        <v>24201</v>
      </c>
      <c r="N75" s="9">
        <v>21330</v>
      </c>
      <c r="O75" s="9">
        <v>18767</v>
      </c>
      <c r="P75" s="9">
        <v>16316</v>
      </c>
      <c r="Q75" s="9">
        <v>14094</v>
      </c>
      <c r="R75" s="9">
        <v>12252</v>
      </c>
      <c r="S75" s="9">
        <v>10573</v>
      </c>
      <c r="T75" s="9">
        <v>9127</v>
      </c>
      <c r="U75" s="9">
        <v>7728</v>
      </c>
      <c r="V75" s="9">
        <v>6439</v>
      </c>
      <c r="W75" s="9">
        <v>5388</v>
      </c>
      <c r="X75" s="9">
        <v>4477</v>
      </c>
      <c r="Y75" s="9">
        <v>3534</v>
      </c>
      <c r="Z75" s="9">
        <v>2802</v>
      </c>
      <c r="AA75" s="9">
        <v>2275</v>
      </c>
      <c r="AB75" s="9">
        <v>1852</v>
      </c>
      <c r="AC75" s="9">
        <v>1509</v>
      </c>
      <c r="AD75" s="9">
        <v>1233</v>
      </c>
      <c r="AE75" s="9">
        <v>995</v>
      </c>
      <c r="AF75" s="9">
        <v>759</v>
      </c>
      <c r="AG75" s="9">
        <v>588</v>
      </c>
      <c r="AH75" s="9">
        <v>461</v>
      </c>
      <c r="AI75" s="9">
        <v>358</v>
      </c>
      <c r="AJ75" s="9">
        <v>270</v>
      </c>
      <c r="AK75" s="9">
        <v>232</v>
      </c>
      <c r="AL75" s="9">
        <v>184</v>
      </c>
      <c r="AM75" s="9">
        <v>127</v>
      </c>
      <c r="AN75" s="9">
        <v>102</v>
      </c>
      <c r="AO75" s="9">
        <v>75</v>
      </c>
      <c r="AP75" s="9">
        <v>58</v>
      </c>
      <c r="AQ75" s="9">
        <v>54</v>
      </c>
      <c r="AR75" s="9">
        <v>41</v>
      </c>
      <c r="AS75" s="9">
        <v>27</v>
      </c>
      <c r="AT75" s="9">
        <v>21</v>
      </c>
      <c r="AU75" s="9">
        <v>17</v>
      </c>
      <c r="AV75" s="9">
        <v>12</v>
      </c>
      <c r="AW75" s="9">
        <v>7</v>
      </c>
      <c r="AX75" s="9">
        <v>6</v>
      </c>
      <c r="AY75" s="9">
        <v>8</v>
      </c>
      <c r="AZ75" s="9">
        <v>8</v>
      </c>
      <c r="BA75" s="9">
        <v>6</v>
      </c>
      <c r="BB75" s="9">
        <v>5</v>
      </c>
      <c r="BC75" s="9">
        <v>6</v>
      </c>
      <c r="BD75" s="9">
        <v>5</v>
      </c>
      <c r="BE75" s="9">
        <v>3</v>
      </c>
      <c r="BF75" s="9">
        <v>2</v>
      </c>
      <c r="BG75" s="9">
        <v>2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36713</v>
      </c>
      <c r="D76" s="9">
        <v>39393</v>
      </c>
      <c r="E76" s="21">
        <v>38252</v>
      </c>
      <c r="F76" s="21">
        <v>35208</v>
      </c>
      <c r="G76" s="9">
        <v>31482</v>
      </c>
      <c r="H76" s="22">
        <v>27612</v>
      </c>
      <c r="I76" s="21">
        <v>26423</v>
      </c>
      <c r="J76" s="9">
        <v>24290</v>
      </c>
      <c r="K76" s="9">
        <v>22076</v>
      </c>
      <c r="L76" s="9">
        <v>20271</v>
      </c>
      <c r="M76" s="9">
        <v>18207</v>
      </c>
      <c r="N76" s="9">
        <v>16261</v>
      </c>
      <c r="O76" s="9">
        <v>14406</v>
      </c>
      <c r="P76" s="9">
        <v>12894</v>
      </c>
      <c r="Q76" s="9">
        <v>11552</v>
      </c>
      <c r="R76" s="9">
        <v>10197</v>
      </c>
      <c r="S76" s="9">
        <v>8906</v>
      </c>
      <c r="T76" s="9">
        <v>7754</v>
      </c>
      <c r="U76" s="9">
        <v>6709</v>
      </c>
      <c r="V76" s="9">
        <v>5687</v>
      </c>
      <c r="W76" s="9">
        <v>4830</v>
      </c>
      <c r="X76" s="9">
        <v>4083</v>
      </c>
      <c r="Y76" s="9">
        <v>3362</v>
      </c>
      <c r="Z76" s="9">
        <v>2684</v>
      </c>
      <c r="AA76" s="9">
        <v>2135</v>
      </c>
      <c r="AB76" s="9">
        <v>1744</v>
      </c>
      <c r="AC76" s="9">
        <v>1392</v>
      </c>
      <c r="AD76" s="9">
        <v>1119</v>
      </c>
      <c r="AE76" s="9">
        <v>905</v>
      </c>
      <c r="AF76" s="9">
        <v>726</v>
      </c>
      <c r="AG76" s="9">
        <v>603</v>
      </c>
      <c r="AH76" s="9">
        <v>464</v>
      </c>
      <c r="AI76" s="9">
        <v>368</v>
      </c>
      <c r="AJ76" s="9">
        <v>296</v>
      </c>
      <c r="AK76" s="9">
        <v>236</v>
      </c>
      <c r="AL76" s="9">
        <v>185</v>
      </c>
      <c r="AM76" s="9">
        <v>163</v>
      </c>
      <c r="AN76" s="9">
        <v>124</v>
      </c>
      <c r="AO76" s="9">
        <v>96</v>
      </c>
      <c r="AP76" s="9">
        <v>73</v>
      </c>
      <c r="AQ76" s="9">
        <v>57</v>
      </c>
      <c r="AR76" s="9">
        <v>40</v>
      </c>
      <c r="AS76" s="9">
        <v>23</v>
      </c>
      <c r="AT76" s="9">
        <v>22</v>
      </c>
      <c r="AU76" s="9">
        <v>18</v>
      </c>
      <c r="AV76" s="9">
        <v>15</v>
      </c>
      <c r="AW76" s="9">
        <v>15</v>
      </c>
      <c r="AX76" s="9">
        <v>10</v>
      </c>
      <c r="AY76" s="9">
        <v>8</v>
      </c>
      <c r="AZ76" s="9">
        <v>7</v>
      </c>
      <c r="BA76" s="9">
        <v>7</v>
      </c>
      <c r="BB76" s="9">
        <v>8</v>
      </c>
      <c r="BC76" s="9">
        <v>7</v>
      </c>
      <c r="BD76" s="9">
        <v>4</v>
      </c>
      <c r="BE76" s="9">
        <v>2</v>
      </c>
      <c r="BF76" s="9">
        <v>0</v>
      </c>
      <c r="BG76" s="9">
        <v>0</v>
      </c>
      <c r="BH76" s="9">
        <v>0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34268</v>
      </c>
      <c r="D77" s="9">
        <v>40160</v>
      </c>
      <c r="E77" s="21">
        <v>41563</v>
      </c>
      <c r="F77" s="21">
        <v>40176</v>
      </c>
      <c r="G77" s="9">
        <v>37160</v>
      </c>
      <c r="H77" s="22">
        <v>33802</v>
      </c>
      <c r="I77" s="21">
        <v>32915</v>
      </c>
      <c r="J77" s="9">
        <v>31179</v>
      </c>
      <c r="K77" s="9">
        <v>29181</v>
      </c>
      <c r="L77" s="9">
        <v>26832</v>
      </c>
      <c r="M77" s="9">
        <v>24660</v>
      </c>
      <c r="N77" s="9">
        <v>22511</v>
      </c>
      <c r="O77" s="9">
        <v>20839</v>
      </c>
      <c r="P77" s="9">
        <v>19094</v>
      </c>
      <c r="Q77" s="9">
        <v>17203</v>
      </c>
      <c r="R77" s="9">
        <v>15436</v>
      </c>
      <c r="S77" s="9">
        <v>13925</v>
      </c>
      <c r="T77" s="9">
        <v>12427</v>
      </c>
      <c r="U77" s="9">
        <v>10892</v>
      </c>
      <c r="V77" s="9">
        <v>9509</v>
      </c>
      <c r="W77" s="9">
        <v>8178</v>
      </c>
      <c r="X77" s="9">
        <v>6999</v>
      </c>
      <c r="Y77" s="9">
        <v>6059</v>
      </c>
      <c r="Z77" s="9">
        <v>5055</v>
      </c>
      <c r="AA77" s="9">
        <v>4086</v>
      </c>
      <c r="AB77" s="9">
        <v>3307</v>
      </c>
      <c r="AC77" s="9">
        <v>2749</v>
      </c>
      <c r="AD77" s="9">
        <v>2284</v>
      </c>
      <c r="AE77" s="9">
        <v>1841</v>
      </c>
      <c r="AF77" s="9">
        <v>1467</v>
      </c>
      <c r="AG77" s="9">
        <v>1222</v>
      </c>
      <c r="AH77" s="9">
        <v>980</v>
      </c>
      <c r="AI77" s="9">
        <v>795</v>
      </c>
      <c r="AJ77" s="9">
        <v>626</v>
      </c>
      <c r="AK77" s="9">
        <v>505</v>
      </c>
      <c r="AL77" s="9">
        <v>401</v>
      </c>
      <c r="AM77" s="9">
        <v>325</v>
      </c>
      <c r="AN77" s="9">
        <v>256</v>
      </c>
      <c r="AO77" s="9">
        <v>214</v>
      </c>
      <c r="AP77" s="9">
        <v>165</v>
      </c>
      <c r="AQ77" s="9">
        <v>120</v>
      </c>
      <c r="AR77" s="9">
        <v>106</v>
      </c>
      <c r="AS77" s="9">
        <v>92</v>
      </c>
      <c r="AT77" s="9">
        <v>69</v>
      </c>
      <c r="AU77" s="9">
        <v>55</v>
      </c>
      <c r="AV77" s="9">
        <v>42</v>
      </c>
      <c r="AW77" s="9">
        <v>27</v>
      </c>
      <c r="AX77" s="9">
        <v>20</v>
      </c>
      <c r="AY77" s="9">
        <v>14</v>
      </c>
      <c r="AZ77" s="9">
        <v>14</v>
      </c>
      <c r="BA77" s="9">
        <v>10</v>
      </c>
      <c r="BB77" s="9">
        <v>9</v>
      </c>
      <c r="BC77" s="9">
        <v>4</v>
      </c>
      <c r="BD77" s="9">
        <v>7</v>
      </c>
      <c r="BE77" s="9">
        <v>5</v>
      </c>
      <c r="BF77" s="9">
        <v>5</v>
      </c>
      <c r="BG77" s="9">
        <v>3</v>
      </c>
      <c r="BH77" s="9">
        <v>3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13979</v>
      </c>
      <c r="D78" s="9">
        <v>17810</v>
      </c>
      <c r="E78" s="21">
        <v>20088</v>
      </c>
      <c r="F78" s="21">
        <v>20544</v>
      </c>
      <c r="G78" s="9">
        <v>20089</v>
      </c>
      <c r="H78" s="22">
        <v>19212</v>
      </c>
      <c r="I78" s="21">
        <v>19079</v>
      </c>
      <c r="J78" s="9">
        <v>18583</v>
      </c>
      <c r="K78" s="9">
        <v>17489</v>
      </c>
      <c r="L78" s="9">
        <v>16472</v>
      </c>
      <c r="M78" s="9">
        <v>15671</v>
      </c>
      <c r="N78" s="9">
        <v>14663</v>
      </c>
      <c r="O78" s="9">
        <v>13796</v>
      </c>
      <c r="P78" s="9">
        <v>12805</v>
      </c>
      <c r="Q78" s="9">
        <v>11715</v>
      </c>
      <c r="R78" s="9">
        <v>10733</v>
      </c>
      <c r="S78" s="9">
        <v>9765</v>
      </c>
      <c r="T78" s="9">
        <v>8794</v>
      </c>
      <c r="U78" s="9">
        <v>7882</v>
      </c>
      <c r="V78" s="9">
        <v>7127</v>
      </c>
      <c r="W78" s="9">
        <v>6421</v>
      </c>
      <c r="X78" s="9">
        <v>5708</v>
      </c>
      <c r="Y78" s="9">
        <v>4907</v>
      </c>
      <c r="Z78" s="9">
        <v>4287</v>
      </c>
      <c r="AA78" s="9">
        <v>3626</v>
      </c>
      <c r="AB78" s="9">
        <v>3066</v>
      </c>
      <c r="AC78" s="9">
        <v>2507</v>
      </c>
      <c r="AD78" s="9">
        <v>2113</v>
      </c>
      <c r="AE78" s="9">
        <v>1786</v>
      </c>
      <c r="AF78" s="9">
        <v>1515</v>
      </c>
      <c r="AG78" s="9">
        <v>1218</v>
      </c>
      <c r="AH78" s="9">
        <v>977</v>
      </c>
      <c r="AI78" s="9">
        <v>792</v>
      </c>
      <c r="AJ78" s="9">
        <v>664</v>
      </c>
      <c r="AK78" s="9">
        <v>556</v>
      </c>
      <c r="AL78" s="9">
        <v>456</v>
      </c>
      <c r="AM78" s="9">
        <v>369</v>
      </c>
      <c r="AN78" s="9">
        <v>320</v>
      </c>
      <c r="AO78" s="9">
        <v>249</v>
      </c>
      <c r="AP78" s="9">
        <v>195</v>
      </c>
      <c r="AQ78" s="9">
        <v>165</v>
      </c>
      <c r="AR78" s="9">
        <v>122</v>
      </c>
      <c r="AS78" s="9">
        <v>108</v>
      </c>
      <c r="AT78" s="9">
        <v>87</v>
      </c>
      <c r="AU78" s="9">
        <v>64</v>
      </c>
      <c r="AV78" s="9">
        <v>55</v>
      </c>
      <c r="AW78" s="9">
        <v>44</v>
      </c>
      <c r="AX78" s="9">
        <v>37</v>
      </c>
      <c r="AY78" s="9">
        <v>29</v>
      </c>
      <c r="AZ78" s="9">
        <v>20</v>
      </c>
      <c r="BA78" s="9">
        <v>11</v>
      </c>
      <c r="BB78" s="9">
        <v>9</v>
      </c>
      <c r="BC78" s="9">
        <v>5</v>
      </c>
      <c r="BD78" s="9">
        <v>3</v>
      </c>
      <c r="BE78" s="9">
        <v>2</v>
      </c>
      <c r="BF78" s="9">
        <v>1</v>
      </c>
      <c r="BG78" s="9">
        <v>2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7167</v>
      </c>
      <c r="D79" s="9">
        <v>9420</v>
      </c>
      <c r="E79" s="21">
        <v>11047</v>
      </c>
      <c r="F79" s="21">
        <v>12025</v>
      </c>
      <c r="G79" s="9">
        <v>11945</v>
      </c>
      <c r="H79" s="22">
        <v>11719</v>
      </c>
      <c r="I79" s="21">
        <v>11894</v>
      </c>
      <c r="J79" s="9">
        <v>11684</v>
      </c>
      <c r="K79" s="9">
        <v>11229</v>
      </c>
      <c r="L79" s="9">
        <v>10775</v>
      </c>
      <c r="M79" s="9">
        <v>10194</v>
      </c>
      <c r="N79" s="9">
        <v>9724</v>
      </c>
      <c r="O79" s="9">
        <v>9179</v>
      </c>
      <c r="P79" s="9">
        <v>8707</v>
      </c>
      <c r="Q79" s="9">
        <v>8182</v>
      </c>
      <c r="R79" s="9">
        <v>7626</v>
      </c>
      <c r="S79" s="9">
        <v>7134</v>
      </c>
      <c r="T79" s="9">
        <v>6509</v>
      </c>
      <c r="U79" s="9">
        <v>6017</v>
      </c>
      <c r="V79" s="9">
        <v>5473</v>
      </c>
      <c r="W79" s="9">
        <v>4928</v>
      </c>
      <c r="X79" s="9">
        <v>4494</v>
      </c>
      <c r="Y79" s="9">
        <v>4032</v>
      </c>
      <c r="Z79" s="9">
        <v>3624</v>
      </c>
      <c r="AA79" s="9">
        <v>3139</v>
      </c>
      <c r="AB79" s="9">
        <v>2683</v>
      </c>
      <c r="AC79" s="9">
        <v>2297</v>
      </c>
      <c r="AD79" s="9">
        <v>1988</v>
      </c>
      <c r="AE79" s="9">
        <v>1704</v>
      </c>
      <c r="AF79" s="9">
        <v>1488</v>
      </c>
      <c r="AG79" s="9">
        <v>1212</v>
      </c>
      <c r="AH79" s="9">
        <v>1038</v>
      </c>
      <c r="AI79" s="9">
        <v>873</v>
      </c>
      <c r="AJ79" s="9">
        <v>709</v>
      </c>
      <c r="AK79" s="9">
        <v>625</v>
      </c>
      <c r="AL79" s="9">
        <v>476</v>
      </c>
      <c r="AM79" s="9">
        <v>377</v>
      </c>
      <c r="AN79" s="9">
        <v>327</v>
      </c>
      <c r="AO79" s="9">
        <v>271</v>
      </c>
      <c r="AP79" s="9">
        <v>253</v>
      </c>
      <c r="AQ79" s="9">
        <v>188</v>
      </c>
      <c r="AR79" s="9">
        <v>174</v>
      </c>
      <c r="AS79" s="9">
        <v>147</v>
      </c>
      <c r="AT79" s="9">
        <v>111</v>
      </c>
      <c r="AU79" s="9">
        <v>99</v>
      </c>
      <c r="AV79" s="9">
        <v>80</v>
      </c>
      <c r="AW79" s="9">
        <v>65</v>
      </c>
      <c r="AX79" s="9">
        <v>57</v>
      </c>
      <c r="AY79" s="9">
        <v>42</v>
      </c>
      <c r="AZ79" s="9">
        <v>31</v>
      </c>
      <c r="BA79" s="9">
        <v>16</v>
      </c>
      <c r="BB79" s="9">
        <v>12</v>
      </c>
      <c r="BC79" s="9">
        <v>11</v>
      </c>
      <c r="BD79" s="9">
        <v>9</v>
      </c>
      <c r="BE79" s="9">
        <v>13</v>
      </c>
      <c r="BF79" s="9">
        <v>9</v>
      </c>
      <c r="BG79" s="9">
        <v>7</v>
      </c>
      <c r="BH79" s="9">
        <v>8</v>
      </c>
      <c r="BI79" s="9">
        <v>4</v>
      </c>
      <c r="BJ79" s="9">
        <v>5</v>
      </c>
      <c r="BK79" s="9">
        <v>4</v>
      </c>
      <c r="BL79" s="9">
        <v>2</v>
      </c>
      <c r="BM79" s="9">
        <v>1</v>
      </c>
      <c r="BN79" s="9">
        <v>2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3725</v>
      </c>
      <c r="D80" s="9">
        <v>5171</v>
      </c>
      <c r="E80" s="21">
        <v>6625</v>
      </c>
      <c r="F80" s="21">
        <v>7321</v>
      </c>
      <c r="G80" s="9">
        <v>7576</v>
      </c>
      <c r="H80" s="22">
        <v>7753</v>
      </c>
      <c r="I80" s="21">
        <v>7937</v>
      </c>
      <c r="J80" s="9">
        <v>8057</v>
      </c>
      <c r="K80" s="9">
        <v>7909</v>
      </c>
      <c r="L80" s="9">
        <v>7587</v>
      </c>
      <c r="M80" s="9">
        <v>7179</v>
      </c>
      <c r="N80" s="9">
        <v>6938</v>
      </c>
      <c r="O80" s="9">
        <v>6600</v>
      </c>
      <c r="P80" s="9">
        <v>6224</v>
      </c>
      <c r="Q80" s="9">
        <v>5946</v>
      </c>
      <c r="R80" s="9">
        <v>5661</v>
      </c>
      <c r="S80" s="9">
        <v>5388</v>
      </c>
      <c r="T80" s="9">
        <v>5016</v>
      </c>
      <c r="U80" s="9">
        <v>4705</v>
      </c>
      <c r="V80" s="9">
        <v>4263</v>
      </c>
      <c r="W80" s="9">
        <v>3980</v>
      </c>
      <c r="X80" s="9">
        <v>3644</v>
      </c>
      <c r="Y80" s="9">
        <v>3304</v>
      </c>
      <c r="Z80" s="9">
        <v>2969</v>
      </c>
      <c r="AA80" s="9">
        <v>2608</v>
      </c>
      <c r="AB80" s="9">
        <v>2203</v>
      </c>
      <c r="AC80" s="9">
        <v>1972</v>
      </c>
      <c r="AD80" s="9">
        <v>1768</v>
      </c>
      <c r="AE80" s="9">
        <v>1539</v>
      </c>
      <c r="AF80" s="9">
        <v>1312</v>
      </c>
      <c r="AG80" s="9">
        <v>1175</v>
      </c>
      <c r="AH80" s="9">
        <v>1029</v>
      </c>
      <c r="AI80" s="9">
        <v>891</v>
      </c>
      <c r="AJ80" s="9">
        <v>745</v>
      </c>
      <c r="AK80" s="9">
        <v>621</v>
      </c>
      <c r="AL80" s="9">
        <v>544</v>
      </c>
      <c r="AM80" s="9">
        <v>433</v>
      </c>
      <c r="AN80" s="9">
        <v>345</v>
      </c>
      <c r="AO80" s="9">
        <v>295</v>
      </c>
      <c r="AP80" s="9">
        <v>235</v>
      </c>
      <c r="AQ80" s="9">
        <v>203</v>
      </c>
      <c r="AR80" s="9">
        <v>170</v>
      </c>
      <c r="AS80" s="9">
        <v>154</v>
      </c>
      <c r="AT80" s="9">
        <v>130</v>
      </c>
      <c r="AU80" s="9">
        <v>96</v>
      </c>
      <c r="AV80" s="9">
        <v>83</v>
      </c>
      <c r="AW80" s="9">
        <v>82</v>
      </c>
      <c r="AX80" s="9">
        <v>53</v>
      </c>
      <c r="AY80" s="9">
        <v>41</v>
      </c>
      <c r="AZ80" s="9">
        <v>35</v>
      </c>
      <c r="BA80" s="9">
        <v>30</v>
      </c>
      <c r="BB80" s="9">
        <v>25</v>
      </c>
      <c r="BC80" s="9">
        <v>20</v>
      </c>
      <c r="BD80" s="9">
        <v>22</v>
      </c>
      <c r="BE80" s="9">
        <v>12</v>
      </c>
      <c r="BF80" s="9">
        <v>13</v>
      </c>
      <c r="BG80" s="9">
        <v>15</v>
      </c>
      <c r="BH80" s="9">
        <v>12</v>
      </c>
      <c r="BI80" s="9">
        <v>6</v>
      </c>
      <c r="BJ80" s="9">
        <v>5</v>
      </c>
      <c r="BK80" s="9">
        <v>6</v>
      </c>
      <c r="BL80" s="9">
        <v>5</v>
      </c>
      <c r="BM80" s="9">
        <v>4</v>
      </c>
      <c r="BN80" s="9">
        <v>1</v>
      </c>
      <c r="BO80" s="9">
        <v>2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1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1976</v>
      </c>
      <c r="D81" s="9">
        <v>3089</v>
      </c>
      <c r="E81" s="21">
        <v>4014</v>
      </c>
      <c r="F81" s="21">
        <v>4659</v>
      </c>
      <c r="G81" s="9">
        <v>5116</v>
      </c>
      <c r="H81" s="22">
        <v>5392</v>
      </c>
      <c r="I81" s="21">
        <v>5465</v>
      </c>
      <c r="J81" s="9">
        <v>5614</v>
      </c>
      <c r="K81" s="9">
        <v>5586</v>
      </c>
      <c r="L81" s="9">
        <v>5539</v>
      </c>
      <c r="M81" s="9">
        <v>5429</v>
      </c>
      <c r="N81" s="9">
        <v>5228</v>
      </c>
      <c r="O81" s="9">
        <v>4949</v>
      </c>
      <c r="P81" s="9">
        <v>4768</v>
      </c>
      <c r="Q81" s="9">
        <v>4487</v>
      </c>
      <c r="R81" s="9">
        <v>4329</v>
      </c>
      <c r="S81" s="9">
        <v>4097</v>
      </c>
      <c r="T81" s="9">
        <v>3877</v>
      </c>
      <c r="U81" s="9">
        <v>3734</v>
      </c>
      <c r="V81" s="9">
        <v>3498</v>
      </c>
      <c r="W81" s="9">
        <v>3218</v>
      </c>
      <c r="X81" s="9">
        <v>3013</v>
      </c>
      <c r="Y81" s="9">
        <v>2665</v>
      </c>
      <c r="Z81" s="9">
        <v>2422</v>
      </c>
      <c r="AA81" s="9">
        <v>2189</v>
      </c>
      <c r="AB81" s="9">
        <v>1917</v>
      </c>
      <c r="AC81" s="9">
        <v>1704</v>
      </c>
      <c r="AD81" s="9">
        <v>1475</v>
      </c>
      <c r="AE81" s="9">
        <v>1353</v>
      </c>
      <c r="AF81" s="9">
        <v>1208</v>
      </c>
      <c r="AG81" s="9">
        <v>1034</v>
      </c>
      <c r="AH81" s="9">
        <v>907</v>
      </c>
      <c r="AI81" s="9">
        <v>824</v>
      </c>
      <c r="AJ81" s="9">
        <v>721</v>
      </c>
      <c r="AK81" s="9">
        <v>597</v>
      </c>
      <c r="AL81" s="9">
        <v>516</v>
      </c>
      <c r="AM81" s="9">
        <v>444</v>
      </c>
      <c r="AN81" s="9">
        <v>384</v>
      </c>
      <c r="AO81" s="9">
        <v>301</v>
      </c>
      <c r="AP81" s="9">
        <v>239</v>
      </c>
      <c r="AQ81" s="9">
        <v>195</v>
      </c>
      <c r="AR81" s="9">
        <v>173</v>
      </c>
      <c r="AS81" s="9">
        <v>140</v>
      </c>
      <c r="AT81" s="9">
        <v>118</v>
      </c>
      <c r="AU81" s="9">
        <v>109</v>
      </c>
      <c r="AV81" s="9">
        <v>84</v>
      </c>
      <c r="AW81" s="9">
        <v>67</v>
      </c>
      <c r="AX81" s="9">
        <v>48</v>
      </c>
      <c r="AY81" s="9">
        <v>37</v>
      </c>
      <c r="AZ81" s="9">
        <v>32</v>
      </c>
      <c r="BA81" s="9">
        <v>31</v>
      </c>
      <c r="BB81" s="9">
        <v>33</v>
      </c>
      <c r="BC81" s="9">
        <v>28</v>
      </c>
      <c r="BD81" s="9">
        <v>19</v>
      </c>
      <c r="BE81" s="9">
        <v>16</v>
      </c>
      <c r="BF81" s="9">
        <v>18</v>
      </c>
      <c r="BG81" s="9">
        <v>8</v>
      </c>
      <c r="BH81" s="9">
        <v>7</v>
      </c>
      <c r="BI81" s="9">
        <v>11</v>
      </c>
      <c r="BJ81" s="9">
        <v>5</v>
      </c>
      <c r="BK81" s="9">
        <v>2</v>
      </c>
      <c r="BL81" s="9">
        <v>3</v>
      </c>
      <c r="BM81" s="9">
        <v>2</v>
      </c>
      <c r="BN81" s="9">
        <v>1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1297</v>
      </c>
      <c r="D82" s="9">
        <v>2045</v>
      </c>
      <c r="E82" s="21">
        <v>2724</v>
      </c>
      <c r="F82" s="21">
        <v>3180</v>
      </c>
      <c r="G82" s="9">
        <v>3459</v>
      </c>
      <c r="H82" s="22">
        <v>3719</v>
      </c>
      <c r="I82" s="21">
        <v>3889</v>
      </c>
      <c r="J82" s="9">
        <v>4076</v>
      </c>
      <c r="K82" s="9">
        <v>4139</v>
      </c>
      <c r="L82" s="9">
        <v>4100</v>
      </c>
      <c r="M82" s="9">
        <v>4026</v>
      </c>
      <c r="N82" s="9">
        <v>3848</v>
      </c>
      <c r="O82" s="9">
        <v>3771</v>
      </c>
      <c r="P82" s="9">
        <v>3642</v>
      </c>
      <c r="Q82" s="9">
        <v>3502</v>
      </c>
      <c r="R82" s="9">
        <v>3379</v>
      </c>
      <c r="S82" s="9">
        <v>3207</v>
      </c>
      <c r="T82" s="9">
        <v>3078</v>
      </c>
      <c r="U82" s="9">
        <v>2962</v>
      </c>
      <c r="V82" s="9">
        <v>2845</v>
      </c>
      <c r="W82" s="9">
        <v>2704</v>
      </c>
      <c r="X82" s="9">
        <v>2435</v>
      </c>
      <c r="Y82" s="9">
        <v>2274</v>
      </c>
      <c r="Z82" s="9">
        <v>2077</v>
      </c>
      <c r="AA82" s="9">
        <v>1836</v>
      </c>
      <c r="AB82" s="9">
        <v>1685</v>
      </c>
      <c r="AC82" s="9">
        <v>1540</v>
      </c>
      <c r="AD82" s="9">
        <v>1391</v>
      </c>
      <c r="AE82" s="9">
        <v>1224</v>
      </c>
      <c r="AF82" s="9">
        <v>1054</v>
      </c>
      <c r="AG82" s="9">
        <v>966</v>
      </c>
      <c r="AH82" s="9">
        <v>852</v>
      </c>
      <c r="AI82" s="9">
        <v>730</v>
      </c>
      <c r="AJ82" s="9">
        <v>667</v>
      </c>
      <c r="AK82" s="9">
        <v>581</v>
      </c>
      <c r="AL82" s="9">
        <v>482</v>
      </c>
      <c r="AM82" s="9">
        <v>437</v>
      </c>
      <c r="AN82" s="9">
        <v>390</v>
      </c>
      <c r="AO82" s="9">
        <v>318</v>
      </c>
      <c r="AP82" s="9">
        <v>253</v>
      </c>
      <c r="AQ82" s="9">
        <v>197</v>
      </c>
      <c r="AR82" s="9">
        <v>162</v>
      </c>
      <c r="AS82" s="9">
        <v>132</v>
      </c>
      <c r="AT82" s="9">
        <v>128</v>
      </c>
      <c r="AU82" s="9">
        <v>102</v>
      </c>
      <c r="AV82" s="9">
        <v>95</v>
      </c>
      <c r="AW82" s="9">
        <v>79</v>
      </c>
      <c r="AX82" s="9">
        <v>75</v>
      </c>
      <c r="AY82" s="9">
        <v>56</v>
      </c>
      <c r="AZ82" s="9">
        <v>50</v>
      </c>
      <c r="BA82" s="9">
        <v>40</v>
      </c>
      <c r="BB82" s="9">
        <v>35</v>
      </c>
      <c r="BC82" s="9">
        <v>30</v>
      </c>
      <c r="BD82" s="9">
        <v>26</v>
      </c>
      <c r="BE82" s="9">
        <v>20</v>
      </c>
      <c r="BF82" s="9">
        <v>18</v>
      </c>
      <c r="BG82" s="9">
        <v>13</v>
      </c>
      <c r="BH82" s="9">
        <v>10</v>
      </c>
      <c r="BI82" s="9">
        <v>10</v>
      </c>
      <c r="BJ82" s="9">
        <v>5</v>
      </c>
      <c r="BK82" s="9">
        <v>5</v>
      </c>
      <c r="BL82" s="9">
        <v>4</v>
      </c>
      <c r="BM82" s="9">
        <v>4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913</v>
      </c>
      <c r="D83" s="9">
        <v>1442</v>
      </c>
      <c r="E83" s="21">
        <v>1959</v>
      </c>
      <c r="F83" s="21">
        <v>2276</v>
      </c>
      <c r="G83" s="9">
        <v>2568</v>
      </c>
      <c r="H83" s="22">
        <v>2785</v>
      </c>
      <c r="I83" s="21">
        <v>2874</v>
      </c>
      <c r="J83" s="9">
        <v>3104</v>
      </c>
      <c r="K83" s="9">
        <v>3150</v>
      </c>
      <c r="L83" s="9">
        <v>3165</v>
      </c>
      <c r="M83" s="9">
        <v>3187</v>
      </c>
      <c r="N83" s="9">
        <v>3059</v>
      </c>
      <c r="O83" s="9">
        <v>2980</v>
      </c>
      <c r="P83" s="9">
        <v>2955</v>
      </c>
      <c r="Q83" s="9">
        <v>2834</v>
      </c>
      <c r="R83" s="9">
        <v>2797</v>
      </c>
      <c r="S83" s="9">
        <v>2659</v>
      </c>
      <c r="T83" s="9">
        <v>2538</v>
      </c>
      <c r="U83" s="9">
        <v>2481</v>
      </c>
      <c r="V83" s="9">
        <v>2301</v>
      </c>
      <c r="W83" s="9">
        <v>2215</v>
      </c>
      <c r="X83" s="9">
        <v>2089</v>
      </c>
      <c r="Y83" s="9">
        <v>1926</v>
      </c>
      <c r="Z83" s="9">
        <v>1773</v>
      </c>
      <c r="AA83" s="9">
        <v>1642</v>
      </c>
      <c r="AB83" s="9">
        <v>1424</v>
      </c>
      <c r="AC83" s="9">
        <v>1313</v>
      </c>
      <c r="AD83" s="9">
        <v>1242</v>
      </c>
      <c r="AE83" s="9">
        <v>1094</v>
      </c>
      <c r="AF83" s="9">
        <v>974</v>
      </c>
      <c r="AG83" s="9">
        <v>845</v>
      </c>
      <c r="AH83" s="9">
        <v>767</v>
      </c>
      <c r="AI83" s="9">
        <v>682</v>
      </c>
      <c r="AJ83" s="9">
        <v>601</v>
      </c>
      <c r="AK83" s="9">
        <v>530</v>
      </c>
      <c r="AL83" s="9">
        <v>491</v>
      </c>
      <c r="AM83" s="9">
        <v>407</v>
      </c>
      <c r="AN83" s="9">
        <v>345</v>
      </c>
      <c r="AO83" s="9">
        <v>300</v>
      </c>
      <c r="AP83" s="9">
        <v>285</v>
      </c>
      <c r="AQ83" s="9">
        <v>229</v>
      </c>
      <c r="AR83" s="9">
        <v>196</v>
      </c>
      <c r="AS83" s="9">
        <v>160</v>
      </c>
      <c r="AT83" s="9">
        <v>124</v>
      </c>
      <c r="AU83" s="9">
        <v>107</v>
      </c>
      <c r="AV83" s="9">
        <v>89</v>
      </c>
      <c r="AW83" s="9">
        <v>78</v>
      </c>
      <c r="AX83" s="9">
        <v>73</v>
      </c>
      <c r="AY83" s="9">
        <v>60</v>
      </c>
      <c r="AZ83" s="9">
        <v>43</v>
      </c>
      <c r="BA83" s="9">
        <v>39</v>
      </c>
      <c r="BB83" s="9">
        <v>31</v>
      </c>
      <c r="BC83" s="9">
        <v>29</v>
      </c>
      <c r="BD83" s="9">
        <v>25</v>
      </c>
      <c r="BE83" s="9">
        <v>22</v>
      </c>
      <c r="BF83" s="9">
        <v>20</v>
      </c>
      <c r="BG83" s="9">
        <v>13</v>
      </c>
      <c r="BH83" s="9">
        <v>6</v>
      </c>
      <c r="BI83" s="9">
        <v>6</v>
      </c>
      <c r="BJ83" s="9">
        <v>5</v>
      </c>
      <c r="BK83" s="9">
        <v>4</v>
      </c>
      <c r="BL83" s="9">
        <v>3</v>
      </c>
      <c r="BM83" s="9">
        <v>3</v>
      </c>
      <c r="BN83" s="9">
        <v>2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3731</v>
      </c>
      <c r="D84" s="9">
        <v>4924</v>
      </c>
      <c r="E84" s="21">
        <v>6232</v>
      </c>
      <c r="F84" s="21">
        <v>7453</v>
      </c>
      <c r="G84" s="9">
        <v>8409</v>
      </c>
      <c r="H84" s="22">
        <v>9389</v>
      </c>
      <c r="I84" s="21">
        <v>10034</v>
      </c>
      <c r="J84" s="9">
        <v>11051</v>
      </c>
      <c r="K84" s="9">
        <v>11634</v>
      </c>
      <c r="L84" s="9">
        <v>11927</v>
      </c>
      <c r="M84" s="9">
        <v>12103</v>
      </c>
      <c r="N84" s="9">
        <v>12206</v>
      </c>
      <c r="O84" s="9">
        <v>12149</v>
      </c>
      <c r="P84" s="9">
        <v>12035</v>
      </c>
      <c r="Q84" s="9">
        <v>11820</v>
      </c>
      <c r="R84" s="9">
        <v>11689</v>
      </c>
      <c r="S84" s="9">
        <v>11441</v>
      </c>
      <c r="T84" s="9">
        <v>11409</v>
      </c>
      <c r="U84" s="9">
        <v>11089</v>
      </c>
      <c r="V84" s="9">
        <v>10658</v>
      </c>
      <c r="W84" s="9">
        <v>10236</v>
      </c>
      <c r="X84" s="9">
        <v>9801</v>
      </c>
      <c r="Y84" s="9">
        <v>9225</v>
      </c>
      <c r="Z84" s="9">
        <v>8687</v>
      </c>
      <c r="AA84" s="9">
        <v>7998</v>
      </c>
      <c r="AB84" s="9">
        <v>7300</v>
      </c>
      <c r="AC84" s="9">
        <v>6913</v>
      </c>
      <c r="AD84" s="9">
        <v>6424</v>
      </c>
      <c r="AE84" s="9">
        <v>5994</v>
      </c>
      <c r="AF84" s="9">
        <v>5556</v>
      </c>
      <c r="AG84" s="9">
        <v>5046</v>
      </c>
      <c r="AH84" s="9">
        <v>4581</v>
      </c>
      <c r="AI84" s="9">
        <v>4163</v>
      </c>
      <c r="AJ84" s="9">
        <v>3791</v>
      </c>
      <c r="AK84" s="9">
        <v>3373</v>
      </c>
      <c r="AL84" s="9">
        <v>3042</v>
      </c>
      <c r="AM84" s="9">
        <v>2716</v>
      </c>
      <c r="AN84" s="9">
        <v>2351</v>
      </c>
      <c r="AO84" s="9">
        <v>2069</v>
      </c>
      <c r="AP84" s="9">
        <v>1799</v>
      </c>
      <c r="AQ84" s="9">
        <v>1558</v>
      </c>
      <c r="AR84" s="9">
        <v>1372</v>
      </c>
      <c r="AS84" s="9">
        <v>1200</v>
      </c>
      <c r="AT84" s="9">
        <v>1040</v>
      </c>
      <c r="AU84" s="9">
        <v>901</v>
      </c>
      <c r="AV84" s="9">
        <v>743</v>
      </c>
      <c r="AW84" s="9">
        <v>602</v>
      </c>
      <c r="AX84" s="9">
        <v>500</v>
      </c>
      <c r="AY84" s="9">
        <v>415</v>
      </c>
      <c r="AZ84" s="9">
        <v>354</v>
      </c>
      <c r="BA84" s="9">
        <v>302</v>
      </c>
      <c r="BB84" s="9">
        <v>261</v>
      </c>
      <c r="BC84" s="9">
        <v>227</v>
      </c>
      <c r="BD84" s="9">
        <v>187</v>
      </c>
      <c r="BE84" s="9">
        <v>158</v>
      </c>
      <c r="BF84" s="9">
        <v>124</v>
      </c>
      <c r="BG84" s="9">
        <v>114</v>
      </c>
      <c r="BH84" s="9">
        <v>92</v>
      </c>
      <c r="BI84" s="9">
        <v>78</v>
      </c>
      <c r="BJ84" s="9">
        <v>60</v>
      </c>
      <c r="BK84" s="9">
        <v>54</v>
      </c>
      <c r="BL84" s="9">
        <v>40</v>
      </c>
      <c r="BM84" s="9">
        <v>30</v>
      </c>
      <c r="BN84" s="9">
        <v>21</v>
      </c>
      <c r="BO84" s="9">
        <v>14</v>
      </c>
      <c r="BP84" s="9">
        <v>11</v>
      </c>
      <c r="BQ84" s="9">
        <v>8</v>
      </c>
      <c r="BR84" s="9">
        <v>8</v>
      </c>
      <c r="BS84" s="9">
        <v>10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594.77443482199487</v>
      </c>
      <c r="D85" s="24">
        <v>767.26768901738842</v>
      </c>
      <c r="E85" s="28">
        <v>946.56594221374075</v>
      </c>
      <c r="F85" s="28">
        <v>1119.1257925211189</v>
      </c>
      <c r="G85" s="24">
        <v>1318.4396252855486</v>
      </c>
      <c r="H85" s="29">
        <v>1502.8506931575482</v>
      </c>
      <c r="I85" s="28">
        <v>1605.3214342239044</v>
      </c>
      <c r="J85" s="24">
        <v>1820.1253971222754</v>
      </c>
      <c r="K85" s="24">
        <v>2007.5635507094328</v>
      </c>
      <c r="L85" s="24">
        <v>2209.2907886924622</v>
      </c>
      <c r="M85" s="24">
        <v>2311.9207936825001</v>
      </c>
      <c r="N85" s="24">
        <v>2438.1253022169685</v>
      </c>
      <c r="O85" s="24">
        <v>2502.5518540742901</v>
      </c>
      <c r="P85" s="24">
        <v>2617.6016126485379</v>
      </c>
      <c r="Q85" s="24">
        <v>2704.5804748419905</v>
      </c>
      <c r="R85" s="24">
        <v>2751.1435808628089</v>
      </c>
      <c r="S85" s="24">
        <v>2744.8113833599414</v>
      </c>
      <c r="T85" s="24">
        <v>2770.6753856260921</v>
      </c>
      <c r="U85" s="24">
        <v>2816.0474031470626</v>
      </c>
      <c r="V85" s="24">
        <v>2737.4799339216579</v>
      </c>
      <c r="W85" s="24">
        <v>2736.5612178942424</v>
      </c>
      <c r="X85" s="24">
        <v>2713.333825512178</v>
      </c>
      <c r="Y85" s="24">
        <v>2622.7905410435628</v>
      </c>
      <c r="Z85" s="24">
        <v>2509.2596648898411</v>
      </c>
      <c r="AA85" s="24">
        <v>2396.9597443521388</v>
      </c>
      <c r="AB85" s="24">
        <v>2292.2245682680059</v>
      </c>
      <c r="AC85" s="24">
        <v>2248.6123435271247</v>
      </c>
      <c r="AD85" s="24">
        <v>2181.8462857579734</v>
      </c>
      <c r="AE85" s="24">
        <v>2099.8897326457509</v>
      </c>
      <c r="AF85" s="24">
        <v>2020.2900680499379</v>
      </c>
      <c r="AG85" s="24">
        <v>1958.6657010699107</v>
      </c>
      <c r="AH85" s="24">
        <v>1867.1102446292718</v>
      </c>
      <c r="AI85" s="24">
        <v>1775.2423075736324</v>
      </c>
      <c r="AJ85" s="24">
        <v>1672.1783297568104</v>
      </c>
      <c r="AK85" s="24">
        <v>1571.84849811245</v>
      </c>
      <c r="AL85" s="24">
        <v>1463.7259818821494</v>
      </c>
      <c r="AM85" s="24">
        <v>1367.7539690552587</v>
      </c>
      <c r="AN85" s="24">
        <v>1271.1560656276022</v>
      </c>
      <c r="AO85" s="24">
        <v>1171.8835740308668</v>
      </c>
      <c r="AP85" s="24">
        <v>1082.0767495668956</v>
      </c>
      <c r="AQ85" s="24">
        <v>995.82664113225758</v>
      </c>
      <c r="AR85" s="24">
        <v>897.69718992378398</v>
      </c>
      <c r="AS85" s="24">
        <v>814.49882955242288</v>
      </c>
      <c r="AT85" s="24">
        <v>746.38458450399696</v>
      </c>
      <c r="AU85" s="24">
        <v>675.62809332686652</v>
      </c>
      <c r="AV85" s="24">
        <v>611.22536999621423</v>
      </c>
      <c r="AW85" s="24">
        <v>558.5195567092245</v>
      </c>
      <c r="AX85" s="24">
        <v>502.95560470999487</v>
      </c>
      <c r="AY85" s="24">
        <v>452.66491774159215</v>
      </c>
      <c r="AZ85" s="24">
        <v>403.76979323950172</v>
      </c>
      <c r="BA85" s="24">
        <v>353.64057008537191</v>
      </c>
      <c r="BB85" s="24">
        <v>315.26893874418363</v>
      </c>
      <c r="BC85" s="24">
        <v>285.33313070617578</v>
      </c>
      <c r="BD85" s="24">
        <v>256.28168717126323</v>
      </c>
      <c r="BE85" s="24">
        <v>225.65717522231159</v>
      </c>
      <c r="BF85" s="24">
        <v>193.24862916059479</v>
      </c>
      <c r="BG85" s="24">
        <v>164.59794445203065</v>
      </c>
      <c r="BH85" s="24">
        <v>143.20588184840037</v>
      </c>
      <c r="BI85" s="24">
        <v>125.4893267565047</v>
      </c>
      <c r="BJ85" s="24">
        <v>109.26572936274343</v>
      </c>
      <c r="BK85" s="24">
        <v>95.686765746011403</v>
      </c>
      <c r="BL85" s="24">
        <v>82.858965335481727</v>
      </c>
      <c r="BM85" s="24">
        <v>73.471563923517166</v>
      </c>
      <c r="BN85" s="24">
        <v>61.427024581993805</v>
      </c>
      <c r="BO85" s="24">
        <v>51.623242915932693</v>
      </c>
      <c r="BP85" s="24">
        <v>43.708748137424401</v>
      </c>
      <c r="BQ85" s="24">
        <v>36.549584805297812</v>
      </c>
      <c r="BR85" s="24">
        <v>31.276645045177979</v>
      </c>
      <c r="BS85" s="24">
        <v>26.002971691356702</v>
      </c>
      <c r="BT85" s="24">
        <v>21.480580166200546</v>
      </c>
      <c r="BU85" s="24">
        <v>16.958493781969061</v>
      </c>
      <c r="BV85" s="24">
        <v>14.322691362349163</v>
      </c>
      <c r="BW85" s="24">
        <v>11.684839743378998</v>
      </c>
      <c r="BX85" s="24">
        <v>9.8001340191847355</v>
      </c>
      <c r="BY85" s="24">
        <v>9.0469827293496579</v>
      </c>
      <c r="BZ85" s="24">
        <v>8.2928434074389727</v>
      </c>
      <c r="CA85" s="24">
        <v>6.0313426045259622</v>
      </c>
      <c r="CB85" s="24">
        <v>6.0310822118610323</v>
      </c>
      <c r="CC85" s="24">
        <v>5.2772465891899261</v>
      </c>
      <c r="CD85" s="24">
        <v>5.2769242091890227</v>
      </c>
      <c r="CE85" s="24">
        <v>4.8999004998424178</v>
      </c>
      <c r="CF85" s="24">
        <v>4.899952813355406</v>
      </c>
      <c r="CG85" s="24">
        <v>4.1462171379035606</v>
      </c>
      <c r="CH85" s="24">
        <v>3.7691534057383547</v>
      </c>
      <c r="CI85" s="24">
        <v>2.2614333831203854</v>
      </c>
      <c r="CJ85" s="24">
        <v>2.2615250897755161</v>
      </c>
      <c r="CK85" s="24">
        <v>1.8845790121983712</v>
      </c>
      <c r="CL85" s="24">
        <v>1.1307871307228288</v>
      </c>
      <c r="CM85" s="24">
        <v>1.1307762331938145</v>
      </c>
      <c r="CN85" s="24">
        <v>0.7538649198957641</v>
      </c>
      <c r="CO85" s="24">
        <v>0.75389083504174192</v>
      </c>
      <c r="CP85" s="24">
        <v>0.75387492319317628</v>
      </c>
      <c r="CQ85" s="24">
        <v>0.75385810213427296</v>
      </c>
      <c r="CR85" s="24">
        <v>0.75386178716510988</v>
      </c>
      <c r="CS85" s="24">
        <v>0.3769320352198533</v>
      </c>
      <c r="CT85" s="24">
        <v>0.37761822134636758</v>
      </c>
    </row>
    <row r="86" spans="1:98" x14ac:dyDescent="0.2">
      <c r="A86" s="4">
        <v>3000000</v>
      </c>
      <c r="B86" s="13">
        <v>4000000</v>
      </c>
      <c r="C86" s="24">
        <v>312.29468650487399</v>
      </c>
      <c r="D86" s="24">
        <v>373.97871795389034</v>
      </c>
      <c r="E86" s="28">
        <v>441.04254508539844</v>
      </c>
      <c r="F86" s="28">
        <v>510.19524277028904</v>
      </c>
      <c r="G86" s="24">
        <v>576.21967969926709</v>
      </c>
      <c r="H86" s="29">
        <v>649.44716921359918</v>
      </c>
      <c r="I86" s="28">
        <v>694.51699588954432</v>
      </c>
      <c r="J86" s="24">
        <v>767.54357991969175</v>
      </c>
      <c r="K86" s="24">
        <v>838.19078727662168</v>
      </c>
      <c r="L86" s="24">
        <v>918.03242745001273</v>
      </c>
      <c r="M86" s="24">
        <v>959.07709112554824</v>
      </c>
      <c r="N86" s="24">
        <v>1009.5671716970152</v>
      </c>
      <c r="O86" s="24">
        <v>1045.2848304818224</v>
      </c>
      <c r="P86" s="24">
        <v>1098.1069752866765</v>
      </c>
      <c r="Q86" s="24">
        <v>1140.2408790913244</v>
      </c>
      <c r="R86" s="24">
        <v>1173.9953188455395</v>
      </c>
      <c r="S86" s="24">
        <v>1185.8629379589158</v>
      </c>
      <c r="T86" s="24">
        <v>1208.1816869541976</v>
      </c>
      <c r="U86" s="24">
        <v>1237.4522906408242</v>
      </c>
      <c r="V86" s="24">
        <v>1221.8796457924259</v>
      </c>
      <c r="W86" s="24">
        <v>1225.0827436493496</v>
      </c>
      <c r="X86" s="24">
        <v>1226.0008140176083</v>
      </c>
      <c r="Y86" s="24">
        <v>1196.3878636780607</v>
      </c>
      <c r="Z86" s="24">
        <v>1162.4795373689112</v>
      </c>
      <c r="AA86" s="24">
        <v>1121.5689053087146</v>
      </c>
      <c r="AB86" s="24">
        <v>1086.7562139816423</v>
      </c>
      <c r="AC86" s="24">
        <v>1079.6736837661836</v>
      </c>
      <c r="AD86" s="24">
        <v>1059.2800172062596</v>
      </c>
      <c r="AE86" s="24">
        <v>1026.5929493839137</v>
      </c>
      <c r="AF86" s="24">
        <v>991.69031917070015</v>
      </c>
      <c r="AG86" s="24">
        <v>961.31970435287667</v>
      </c>
      <c r="AH86" s="24">
        <v>920.23019789504724</v>
      </c>
      <c r="AI86" s="24">
        <v>882.07707215255357</v>
      </c>
      <c r="AJ86" s="24">
        <v>835.52500704545298</v>
      </c>
      <c r="AK86" s="24">
        <v>786.51893930783444</v>
      </c>
      <c r="AL86" s="24">
        <v>736.66188131736158</v>
      </c>
      <c r="AM86" s="24">
        <v>687.22931890844279</v>
      </c>
      <c r="AN86" s="24">
        <v>640.67180390055944</v>
      </c>
      <c r="AO86" s="24">
        <v>592.17172428521712</v>
      </c>
      <c r="AP86" s="24">
        <v>547.04776466959106</v>
      </c>
      <c r="AQ86" s="24">
        <v>504.15033205116026</v>
      </c>
      <c r="AR86" s="24">
        <v>455.78024767189351</v>
      </c>
      <c r="AS86" s="24">
        <v>413.77318751255882</v>
      </c>
      <c r="AT86" s="24">
        <v>379.43449603365985</v>
      </c>
      <c r="AU86" s="24">
        <v>344.08643007974507</v>
      </c>
      <c r="AV86" s="24">
        <v>310.71615401488992</v>
      </c>
      <c r="AW86" s="24">
        <v>283.70553459858172</v>
      </c>
      <c r="AX86" s="24">
        <v>255.69175501585843</v>
      </c>
      <c r="AY86" s="24">
        <v>230.24493520898218</v>
      </c>
      <c r="AZ86" s="24">
        <v>205.45562719735315</v>
      </c>
      <c r="BA86" s="24">
        <v>179.72662281611656</v>
      </c>
      <c r="BB86" s="24">
        <v>160.19131082709279</v>
      </c>
      <c r="BC86" s="24">
        <v>145.04900408334086</v>
      </c>
      <c r="BD86" s="24">
        <v>130.29226025515632</v>
      </c>
      <c r="BE86" s="24">
        <v>114.72733603467215</v>
      </c>
      <c r="BF86" s="24">
        <v>98.211260035247463</v>
      </c>
      <c r="BG86" s="24">
        <v>83.681190020148492</v>
      </c>
      <c r="BH86" s="24">
        <v>72.733645467006852</v>
      </c>
      <c r="BI86" s="24">
        <v>63.714093031099615</v>
      </c>
      <c r="BJ86" s="24">
        <v>55.462963100021817</v>
      </c>
      <c r="BK86" s="24">
        <v>48.591020589066517</v>
      </c>
      <c r="BL86" s="24">
        <v>42.086125964617295</v>
      </c>
      <c r="BM86" s="24">
        <v>37.304820320166961</v>
      </c>
      <c r="BN86" s="24">
        <v>31.188738799842408</v>
      </c>
      <c r="BO86" s="24">
        <v>26.213541445471051</v>
      </c>
      <c r="BP86" s="24">
        <v>22.196203884301116</v>
      </c>
      <c r="BQ86" s="24">
        <v>18.558521674180625</v>
      </c>
      <c r="BR86" s="24">
        <v>15.880998250726128</v>
      </c>
      <c r="BS86" s="24">
        <v>13.203702070576677</v>
      </c>
      <c r="BT86" s="24">
        <v>10.907396220197629</v>
      </c>
      <c r="BU86" s="24">
        <v>8.6113022028213955</v>
      </c>
      <c r="BV86" s="24">
        <v>7.2729900523390656</v>
      </c>
      <c r="BW86" s="24">
        <v>5.9332539441344823</v>
      </c>
      <c r="BX86" s="24">
        <v>4.9761238261857184</v>
      </c>
      <c r="BY86" s="24">
        <v>4.5927454712833731</v>
      </c>
      <c r="BZ86" s="24">
        <v>4.2105598519585046</v>
      </c>
      <c r="CA86" s="24">
        <v>3.0618931705444759</v>
      </c>
      <c r="CB86" s="24">
        <v>3.0621038230834019</v>
      </c>
      <c r="CC86" s="24">
        <v>2.6794746260962734</v>
      </c>
      <c r="CD86" s="24">
        <v>2.6791699562860742</v>
      </c>
      <c r="CE86" s="24">
        <v>2.4876852143687689</v>
      </c>
      <c r="CF86" s="24">
        <v>2.487682824284084</v>
      </c>
      <c r="CG86" s="24">
        <v>2.1051198625141687</v>
      </c>
      <c r="CH86" s="24">
        <v>1.9136666670570035</v>
      </c>
      <c r="CI86" s="24">
        <v>1.1481287679216337</v>
      </c>
      <c r="CJ86" s="24">
        <v>1.1481796467741241</v>
      </c>
      <c r="CK86" s="24">
        <v>0.95683048295451323</v>
      </c>
      <c r="CL86" s="24">
        <v>0.57411586490457878</v>
      </c>
      <c r="CM86" s="24">
        <v>0.57411928576792171</v>
      </c>
      <c r="CN86" s="24">
        <v>0.38276527298811014</v>
      </c>
      <c r="CO86" s="24">
        <v>0.38275639317155696</v>
      </c>
      <c r="CP86" s="24">
        <v>0.38276477338258341</v>
      </c>
      <c r="CQ86" s="24">
        <v>0.38274585454652854</v>
      </c>
      <c r="CR86" s="24">
        <v>0.38274355823876172</v>
      </c>
      <c r="CS86" s="24">
        <v>0.19137407928455263</v>
      </c>
      <c r="CT86" s="24">
        <v>0.19120537237463642</v>
      </c>
    </row>
    <row r="87" spans="1:98" x14ac:dyDescent="0.2">
      <c r="A87" s="4">
        <v>4000000</v>
      </c>
      <c r="B87" s="13">
        <v>5000000</v>
      </c>
      <c r="C87" s="24">
        <v>193.98895048708502</v>
      </c>
      <c r="D87" s="24">
        <v>227.03299044791734</v>
      </c>
      <c r="E87" s="28">
        <v>261.60243265208516</v>
      </c>
      <c r="F87" s="28">
        <v>292.62479397254623</v>
      </c>
      <c r="G87" s="24">
        <v>322.98774587229804</v>
      </c>
      <c r="H87" s="29">
        <v>358.68771058741976</v>
      </c>
      <c r="I87" s="28">
        <v>379.50521922525814</v>
      </c>
      <c r="J87" s="24">
        <v>415.83713130450377</v>
      </c>
      <c r="K87" s="24">
        <v>449.29501487681057</v>
      </c>
      <c r="L87" s="24">
        <v>487.83343203099417</v>
      </c>
      <c r="M87" s="24">
        <v>508.16608396843543</v>
      </c>
      <c r="N87" s="24">
        <v>535.10748424771509</v>
      </c>
      <c r="O87" s="24">
        <v>551.37622939329231</v>
      </c>
      <c r="P87" s="24">
        <v>579.40708295294758</v>
      </c>
      <c r="Q87" s="24">
        <v>602.69703202300263</v>
      </c>
      <c r="R87" s="24">
        <v>629.13158134803098</v>
      </c>
      <c r="S87" s="24">
        <v>637.99409072772187</v>
      </c>
      <c r="T87" s="24">
        <v>654.03979467001807</v>
      </c>
      <c r="U87" s="24">
        <v>673.11552610969181</v>
      </c>
      <c r="V87" s="24">
        <v>672.4743759108577</v>
      </c>
      <c r="W87" s="24">
        <v>681.62401594424398</v>
      </c>
      <c r="X87" s="24">
        <v>686.36264900364563</v>
      </c>
      <c r="Y87" s="24">
        <v>676.52748053415837</v>
      </c>
      <c r="Z87" s="24">
        <v>662.53816360076564</v>
      </c>
      <c r="AA87" s="24">
        <v>646.07342916423988</v>
      </c>
      <c r="AB87" s="24">
        <v>634.39060201948098</v>
      </c>
      <c r="AC87" s="24">
        <v>633.45122306228052</v>
      </c>
      <c r="AD87" s="24">
        <v>625.38873331373782</v>
      </c>
      <c r="AE87" s="24">
        <v>609.35088462903104</v>
      </c>
      <c r="AF87" s="24">
        <v>592.15726151787112</v>
      </c>
      <c r="AG87" s="24">
        <v>577.50147367120519</v>
      </c>
      <c r="AH87" s="24">
        <v>556.57773764859633</v>
      </c>
      <c r="AI87" s="24">
        <v>536.36560335314982</v>
      </c>
      <c r="AJ87" s="24">
        <v>510.80079471112691</v>
      </c>
      <c r="AK87" s="24">
        <v>482.56176657801979</v>
      </c>
      <c r="AL87" s="24">
        <v>453.68863955000836</v>
      </c>
      <c r="AM87" s="24">
        <v>424.736135106262</v>
      </c>
      <c r="AN87" s="24">
        <v>397.06173344205598</v>
      </c>
      <c r="AO87" s="24">
        <v>367.85194614335126</v>
      </c>
      <c r="AP87" s="24">
        <v>340.50670670488029</v>
      </c>
      <c r="AQ87" s="24">
        <v>314.59854964237275</v>
      </c>
      <c r="AR87" s="24">
        <v>285.256122611759</v>
      </c>
      <c r="AS87" s="24">
        <v>259.15457241117673</v>
      </c>
      <c r="AT87" s="24">
        <v>238.06851325593865</v>
      </c>
      <c r="AU87" s="24">
        <v>216.18235520707398</v>
      </c>
      <c r="AV87" s="24">
        <v>195.56830255055846</v>
      </c>
      <c r="AW87" s="24">
        <v>178.71915031290035</v>
      </c>
      <c r="AX87" s="24">
        <v>161.23949544716268</v>
      </c>
      <c r="AY87" s="24">
        <v>145.31899304803153</v>
      </c>
      <c r="AZ87" s="24">
        <v>129.71904455909393</v>
      </c>
      <c r="BA87" s="24">
        <v>113.57507969045621</v>
      </c>
      <c r="BB87" s="24">
        <v>101.27809677892252</v>
      </c>
      <c r="BC87" s="24">
        <v>91.681697352133185</v>
      </c>
      <c r="BD87" s="24">
        <v>82.323843446859641</v>
      </c>
      <c r="BE87" s="24">
        <v>72.499141669996291</v>
      </c>
      <c r="BF87" s="24">
        <v>62.065233785892545</v>
      </c>
      <c r="BG87" s="24">
        <v>52.868588840815569</v>
      </c>
      <c r="BH87" s="24">
        <v>45.942841746915789</v>
      </c>
      <c r="BI87" s="24">
        <v>40.249720087170715</v>
      </c>
      <c r="BJ87" s="24">
        <v>35.04791465724675</v>
      </c>
      <c r="BK87" s="24">
        <v>30.700178529390989</v>
      </c>
      <c r="BL87" s="24">
        <v>26.593431878632551</v>
      </c>
      <c r="BM87" s="24">
        <v>23.566629828506056</v>
      </c>
      <c r="BN87" s="24">
        <v>19.697430869610709</v>
      </c>
      <c r="BO87" s="24">
        <v>16.556056776182999</v>
      </c>
      <c r="BP87" s="24">
        <v>14.017486264341702</v>
      </c>
      <c r="BQ87" s="24">
        <v>11.720838914585565</v>
      </c>
      <c r="BR87" s="24">
        <v>10.029235469372637</v>
      </c>
      <c r="BS87" s="24">
        <v>8.3373229450531099</v>
      </c>
      <c r="BT87" s="24">
        <v>6.8873934652561601</v>
      </c>
      <c r="BU87" s="24">
        <v>5.4376434727746181</v>
      </c>
      <c r="BV87" s="24">
        <v>4.5917508622075953</v>
      </c>
      <c r="BW87" s="24">
        <v>3.7460520850336074</v>
      </c>
      <c r="BX87" s="24">
        <v>3.1419520962557268</v>
      </c>
      <c r="BY87" s="24">
        <v>2.8998821715067487</v>
      </c>
      <c r="BZ87" s="24">
        <v>2.6583580047465483</v>
      </c>
      <c r="CA87" s="24">
        <v>1.9332454091790758</v>
      </c>
      <c r="CB87" s="24">
        <v>1.9333453518915524</v>
      </c>
      <c r="CC87" s="24">
        <v>1.691793083746834</v>
      </c>
      <c r="CD87" s="24">
        <v>1.6917704651550092</v>
      </c>
      <c r="CE87" s="24">
        <v>1.5709266248246605</v>
      </c>
      <c r="CF87" s="24">
        <v>1.570936397912613</v>
      </c>
      <c r="CG87" s="24">
        <v>1.3292973441506235</v>
      </c>
      <c r="CH87" s="24">
        <v>1.2084763592593339</v>
      </c>
      <c r="CI87" s="24">
        <v>0.72508499360842671</v>
      </c>
      <c r="CJ87" s="24">
        <v>0.72505626258473255</v>
      </c>
      <c r="CK87" s="24">
        <v>0.60421567675758736</v>
      </c>
      <c r="CL87" s="24">
        <v>0.36251882742424768</v>
      </c>
      <c r="CM87" s="24">
        <v>0.36252464228504788</v>
      </c>
      <c r="CN87" s="24">
        <v>0.24168536955314512</v>
      </c>
      <c r="CO87" s="24">
        <v>0.24167968845894161</v>
      </c>
      <c r="CP87" s="24">
        <v>0.24168411154643432</v>
      </c>
      <c r="CQ87" s="24">
        <v>0.24168437972958001</v>
      </c>
      <c r="CR87" s="24">
        <v>0.24168214897114293</v>
      </c>
      <c r="CS87" s="24">
        <v>0.12084097272568162</v>
      </c>
      <c r="CT87" s="24">
        <v>0.12068066719702997</v>
      </c>
    </row>
    <row r="88" spans="1:98" x14ac:dyDescent="0.2">
      <c r="A88" s="4">
        <v>5000000</v>
      </c>
      <c r="B88" s="13">
        <v>6000000</v>
      </c>
      <c r="C88" s="24">
        <v>125.92629535327627</v>
      </c>
      <c r="D88" s="24">
        <v>145.76709337983453</v>
      </c>
      <c r="E88" s="28">
        <v>165.38907758102036</v>
      </c>
      <c r="F88" s="28">
        <v>180.09204560244058</v>
      </c>
      <c r="G88" s="24">
        <v>195.82804037570077</v>
      </c>
      <c r="H88" s="29">
        <v>215.08842384143867</v>
      </c>
      <c r="I88" s="28">
        <v>225.51753061553791</v>
      </c>
      <c r="J88" s="24">
        <v>245.99808428666384</v>
      </c>
      <c r="K88" s="24">
        <v>263.62025976336514</v>
      </c>
      <c r="L88" s="24">
        <v>284.44764214171579</v>
      </c>
      <c r="M88" s="24">
        <v>295.72820334123452</v>
      </c>
      <c r="N88" s="24">
        <v>311.54183769484325</v>
      </c>
      <c r="O88" s="24">
        <v>319.5848377091861</v>
      </c>
      <c r="P88" s="24">
        <v>335.88930515511788</v>
      </c>
      <c r="Q88" s="24">
        <v>349.87441971484765</v>
      </c>
      <c r="R88" s="24">
        <v>368.67341807066487</v>
      </c>
      <c r="S88" s="24">
        <v>374.78181748127929</v>
      </c>
      <c r="T88" s="24">
        <v>385.88869165157553</v>
      </c>
      <c r="U88" s="24">
        <v>398.53979367346517</v>
      </c>
      <c r="V88" s="24">
        <v>401.52539190200309</v>
      </c>
      <c r="W88" s="24">
        <v>410.85227296872245</v>
      </c>
      <c r="X88" s="24">
        <v>415.6663966696525</v>
      </c>
      <c r="Y88" s="24">
        <v>413.06575578410411</v>
      </c>
      <c r="Z88" s="24">
        <v>406.8172411376371</v>
      </c>
      <c r="AA88" s="24">
        <v>400.18951844575463</v>
      </c>
      <c r="AB88" s="24">
        <v>397.18608884957888</v>
      </c>
      <c r="AC88" s="24">
        <v>397.97551105284174</v>
      </c>
      <c r="AD88" s="24">
        <v>394.72358370906431</v>
      </c>
      <c r="AE88" s="24">
        <v>386.34286804972595</v>
      </c>
      <c r="AF88" s="24">
        <v>377.46960881500519</v>
      </c>
      <c r="AG88" s="24">
        <v>370.28568101365494</v>
      </c>
      <c r="AH88" s="24">
        <v>359.03386490924811</v>
      </c>
      <c r="AI88" s="24">
        <v>347.44718286606854</v>
      </c>
      <c r="AJ88" s="24">
        <v>332.36487376943131</v>
      </c>
      <c r="AK88" s="24">
        <v>315.1196470727615</v>
      </c>
      <c r="AL88" s="24">
        <v>297.18943558958927</v>
      </c>
      <c r="AM88" s="24">
        <v>279.27594552886836</v>
      </c>
      <c r="AN88" s="24">
        <v>261.74493620657989</v>
      </c>
      <c r="AO88" s="24">
        <v>242.98737818769638</v>
      </c>
      <c r="AP88" s="24">
        <v>225.39432082337055</v>
      </c>
      <c r="AQ88" s="24">
        <v>208.74772017469022</v>
      </c>
      <c r="AR88" s="24">
        <v>189.77419237810909</v>
      </c>
      <c r="AS88" s="24">
        <v>172.56806288136252</v>
      </c>
      <c r="AT88" s="24">
        <v>158.80969629627862</v>
      </c>
      <c r="AU88" s="24">
        <v>144.38546660304283</v>
      </c>
      <c r="AV88" s="24">
        <v>130.88333734175231</v>
      </c>
      <c r="AW88" s="24">
        <v>119.73297125554211</v>
      </c>
      <c r="AX88" s="24">
        <v>108.12490737336525</v>
      </c>
      <c r="AY88" s="24">
        <v>97.529017759475124</v>
      </c>
      <c r="AZ88" s="24">
        <v>87.096514802470466</v>
      </c>
      <c r="BA88" s="24">
        <v>76.340102373834497</v>
      </c>
      <c r="BB88" s="24">
        <v>68.112917359414979</v>
      </c>
      <c r="BC88" s="24">
        <v>61.648183759728326</v>
      </c>
      <c r="BD88" s="24">
        <v>55.341639662604464</v>
      </c>
      <c r="BE88" s="24">
        <v>48.745893670433581</v>
      </c>
      <c r="BF88" s="24">
        <v>41.736368783722334</v>
      </c>
      <c r="BG88" s="24">
        <v>35.543212088710582</v>
      </c>
      <c r="BH88" s="24">
        <v>30.886272286367785</v>
      </c>
      <c r="BI88" s="24">
        <v>27.063238241456599</v>
      </c>
      <c r="BJ88" s="24">
        <v>23.572970087428356</v>
      </c>
      <c r="BK88" s="24">
        <v>20.644871775280166</v>
      </c>
      <c r="BL88" s="24">
        <v>17.884669928019388</v>
      </c>
      <c r="BM88" s="24">
        <v>15.846422927094711</v>
      </c>
      <c r="BN88" s="24">
        <v>13.241623989969554</v>
      </c>
      <c r="BO88" s="24">
        <v>11.130191947833492</v>
      </c>
      <c r="BP88" s="24">
        <v>9.4228906785749089</v>
      </c>
      <c r="BQ88" s="24">
        <v>7.8795434755214613</v>
      </c>
      <c r="BR88" s="24">
        <v>6.7419623841820986</v>
      </c>
      <c r="BS88" s="24">
        <v>5.6039356449265316</v>
      </c>
      <c r="BT88" s="24">
        <v>4.6293869788209872</v>
      </c>
      <c r="BU88" s="24">
        <v>3.6549601134734901</v>
      </c>
      <c r="BV88" s="24">
        <v>3.0858894762742581</v>
      </c>
      <c r="BW88" s="24">
        <v>2.5175992113552397</v>
      </c>
      <c r="BX88" s="24">
        <v>2.1117121240413526</v>
      </c>
      <c r="BY88" s="24">
        <v>1.9490778453449273</v>
      </c>
      <c r="BZ88" s="24">
        <v>1.7865896708428903</v>
      </c>
      <c r="CA88" s="24">
        <v>1.2993496203897053</v>
      </c>
      <c r="CB88" s="24">
        <v>1.2993792063610741</v>
      </c>
      <c r="CC88" s="24">
        <v>1.137036156605038</v>
      </c>
      <c r="CD88" s="24">
        <v>1.137130352009905</v>
      </c>
      <c r="CE88" s="24">
        <v>1.055948788969459</v>
      </c>
      <c r="CF88" s="24">
        <v>1.055961073015387</v>
      </c>
      <c r="CG88" s="24">
        <v>0.89349291271302778</v>
      </c>
      <c r="CH88" s="24">
        <v>0.81232478794964535</v>
      </c>
      <c r="CI88" s="24">
        <v>0.48742206469982885</v>
      </c>
      <c r="CJ88" s="24">
        <v>0.48736931540375772</v>
      </c>
      <c r="CK88" s="24">
        <v>0.40613783128954972</v>
      </c>
      <c r="CL88" s="24">
        <v>0.24366376050881922</v>
      </c>
      <c r="CM88" s="24">
        <v>0.24366900644136025</v>
      </c>
      <c r="CN88" s="24">
        <v>0.16244106427540217</v>
      </c>
      <c r="CO88" s="24">
        <v>0.16243818947968625</v>
      </c>
      <c r="CP88" s="24">
        <v>0.16243985869680277</v>
      </c>
      <c r="CQ88" s="24">
        <v>0.16244762895788933</v>
      </c>
      <c r="CR88" s="24">
        <v>0.16244600589346847</v>
      </c>
      <c r="CS88" s="24">
        <v>8.1221976267877194E-2</v>
      </c>
      <c r="CT88" s="24">
        <v>8.1108123625600381E-2</v>
      </c>
    </row>
    <row r="89" spans="1:98" x14ac:dyDescent="0.2">
      <c r="A89" s="4">
        <v>6000000</v>
      </c>
      <c r="B89" s="13">
        <v>7000000</v>
      </c>
      <c r="C89" s="24">
        <v>83.793019276724834</v>
      </c>
      <c r="D89" s="24">
        <v>96.558450193464608</v>
      </c>
      <c r="E89" s="28">
        <v>108.45684106710675</v>
      </c>
      <c r="F89" s="28">
        <v>115.79513521587742</v>
      </c>
      <c r="G89" s="24">
        <v>124.71755632780095</v>
      </c>
      <c r="H89" s="29">
        <v>135.95652082026032</v>
      </c>
      <c r="I89" s="28">
        <v>141.58477506844545</v>
      </c>
      <c r="J89" s="24">
        <v>154.06228720301053</v>
      </c>
      <c r="K89" s="24">
        <v>164.09158096933501</v>
      </c>
      <c r="L89" s="24">
        <v>176.34733713356096</v>
      </c>
      <c r="M89" s="24">
        <v>183.14039964762875</v>
      </c>
      <c r="N89" s="24">
        <v>192.99870858022916</v>
      </c>
      <c r="O89" s="24">
        <v>197.34838389748668</v>
      </c>
      <c r="P89" s="24">
        <v>207.49069932724774</v>
      </c>
      <c r="Q89" s="24">
        <v>216.41117540173511</v>
      </c>
      <c r="R89" s="24">
        <v>229.37987645054321</v>
      </c>
      <c r="S89" s="24">
        <v>233.61641211703878</v>
      </c>
      <c r="T89" s="24">
        <v>241.29064285508312</v>
      </c>
      <c r="U89" s="24">
        <v>249.8659187944919</v>
      </c>
      <c r="V89" s="24">
        <v>253.25701653058954</v>
      </c>
      <c r="W89" s="24">
        <v>261.11571713631622</v>
      </c>
      <c r="X89" s="24">
        <v>265.16466473712552</v>
      </c>
      <c r="Y89" s="24">
        <v>265.23247110186281</v>
      </c>
      <c r="Z89" s="24">
        <v>262.37148635091324</v>
      </c>
      <c r="AA89" s="24">
        <v>259.91713671445768</v>
      </c>
      <c r="AB89" s="24">
        <v>260.16314980475033</v>
      </c>
      <c r="AC89" s="24">
        <v>261.3924846115579</v>
      </c>
      <c r="AD89" s="24">
        <v>260.18431457333264</v>
      </c>
      <c r="AE89" s="24">
        <v>255.65667784109468</v>
      </c>
      <c r="AF89" s="24">
        <v>250.96207569425511</v>
      </c>
      <c r="AG89" s="24">
        <v>247.45202646746438</v>
      </c>
      <c r="AH89" s="24">
        <v>241.17575545649098</v>
      </c>
      <c r="AI89" s="24">
        <v>234.18479240642114</v>
      </c>
      <c r="AJ89" s="24">
        <v>224.83772040855177</v>
      </c>
      <c r="AK89" s="24">
        <v>213.90037716676883</v>
      </c>
      <c r="AL89" s="24">
        <v>202.27173304765162</v>
      </c>
      <c r="AM89" s="24">
        <v>190.75475659836405</v>
      </c>
      <c r="AN89" s="24">
        <v>179.2044288009028</v>
      </c>
      <c r="AO89" s="24">
        <v>166.66867795494625</v>
      </c>
      <c r="AP89" s="24">
        <v>154.91338979777814</v>
      </c>
      <c r="AQ89" s="24">
        <v>143.79009359685358</v>
      </c>
      <c r="AR89" s="24">
        <v>131.02298273886228</v>
      </c>
      <c r="AS89" s="24">
        <v>119.27174916186009</v>
      </c>
      <c r="AT89" s="24">
        <v>109.94899097959797</v>
      </c>
      <c r="AU89" s="24">
        <v>100.07594280433729</v>
      </c>
      <c r="AV89" s="24">
        <v>90.892174870331985</v>
      </c>
      <c r="AW89" s="24">
        <v>83.239812320501585</v>
      </c>
      <c r="AX89" s="24">
        <v>75.23344128649822</v>
      </c>
      <c r="AY89" s="24">
        <v>67.91172664509547</v>
      </c>
      <c r="AZ89" s="24">
        <v>60.677500289309492</v>
      </c>
      <c r="BA89" s="24">
        <v>53.241710258069595</v>
      </c>
      <c r="BB89" s="24">
        <v>47.531532365002775</v>
      </c>
      <c r="BC89" s="24">
        <v>43.018199150183804</v>
      </c>
      <c r="BD89" s="24">
        <v>38.61305533799711</v>
      </c>
      <c r="BE89" s="24">
        <v>34.018338621974749</v>
      </c>
      <c r="BF89" s="24">
        <v>29.131975840920752</v>
      </c>
      <c r="BG89" s="24">
        <v>24.804873257617416</v>
      </c>
      <c r="BH89" s="24">
        <v>21.556254707001653</v>
      </c>
      <c r="BI89" s="24">
        <v>18.891322827413539</v>
      </c>
      <c r="BJ89" s="24">
        <v>16.459427251703964</v>
      </c>
      <c r="BK89" s="24">
        <v>14.412785045709825</v>
      </c>
      <c r="BL89" s="24">
        <v>12.486538273443134</v>
      </c>
      <c r="BM89" s="24">
        <v>11.062216096199178</v>
      </c>
      <c r="BN89" s="24">
        <v>9.2422202597339496</v>
      </c>
      <c r="BO89" s="24">
        <v>7.7687105877943878</v>
      </c>
      <c r="BP89" s="24">
        <v>6.5767567596768908</v>
      </c>
      <c r="BQ89" s="24">
        <v>5.4998998450567731</v>
      </c>
      <c r="BR89" s="24">
        <v>4.7056468316723237</v>
      </c>
      <c r="BS89" s="24">
        <v>3.9109910006387727</v>
      </c>
      <c r="BT89" s="24">
        <v>3.2308624046938683</v>
      </c>
      <c r="BU89" s="24">
        <v>2.5508008691991968</v>
      </c>
      <c r="BV89" s="24">
        <v>2.1533641471918861</v>
      </c>
      <c r="BW89" s="24">
        <v>1.7568200861557037</v>
      </c>
      <c r="BX89" s="24">
        <v>1.4736350494431956</v>
      </c>
      <c r="BY89" s="24">
        <v>1.3602006767803925</v>
      </c>
      <c r="BZ89" s="24">
        <v>1.2467145073699162</v>
      </c>
      <c r="CA89" s="24">
        <v>0.90676068624610906</v>
      </c>
      <c r="CB89" s="24">
        <v>0.9067554827575357</v>
      </c>
      <c r="CC89" s="24">
        <v>0.79345669898754512</v>
      </c>
      <c r="CD89" s="24">
        <v>0.79358555209085946</v>
      </c>
      <c r="CE89" s="24">
        <v>0.73695484084773677</v>
      </c>
      <c r="CF89" s="24">
        <v>0.73696506508096937</v>
      </c>
      <c r="CG89" s="24">
        <v>0.62355008873762674</v>
      </c>
      <c r="CH89" s="24">
        <v>0.56692617545813562</v>
      </c>
      <c r="CI89" s="24">
        <v>0.34019003720543317</v>
      </c>
      <c r="CJ89" s="24">
        <v>0.34013706648401731</v>
      </c>
      <c r="CK89" s="24">
        <v>0.28344286622176584</v>
      </c>
      <c r="CL89" s="24">
        <v>0.17004675086530929</v>
      </c>
      <c r="CM89" s="24">
        <v>0.17005072944389121</v>
      </c>
      <c r="CN89" s="24">
        <v>0.11335994281762951</v>
      </c>
      <c r="CO89" s="24">
        <v>0.11335866195370037</v>
      </c>
      <c r="CP89" s="24">
        <v>0.11335891764781603</v>
      </c>
      <c r="CQ89" s="24">
        <v>0.11336850480313498</v>
      </c>
      <c r="CR89" s="24">
        <v>0.11336746141821075</v>
      </c>
      <c r="CS89" s="24">
        <v>5.6682504232477671E-2</v>
      </c>
      <c r="CT89" s="24">
        <v>5.6606643137670609E-2</v>
      </c>
    </row>
    <row r="90" spans="1:98" x14ac:dyDescent="0.2">
      <c r="A90" s="4">
        <v>7000000</v>
      </c>
      <c r="B90" s="13">
        <v>8000000</v>
      </c>
      <c r="C90" s="24">
        <v>56.698923617473952</v>
      </c>
      <c r="D90" s="24">
        <v>65.317879304084258</v>
      </c>
      <c r="E90" s="28">
        <v>72.937747108189313</v>
      </c>
      <c r="F90" s="28">
        <v>76.870009345074209</v>
      </c>
      <c r="G90" s="24">
        <v>82.338754279394294</v>
      </c>
      <c r="H90" s="29">
        <v>89.350016759952382</v>
      </c>
      <c r="I90" s="28">
        <v>92.617276093097828</v>
      </c>
      <c r="J90" s="24">
        <v>100.65165893823934</v>
      </c>
      <c r="K90" s="24">
        <v>106.72815100367656</v>
      </c>
      <c r="L90" s="24">
        <v>114.44955333266736</v>
      </c>
      <c r="M90" s="24">
        <v>118.80820850273868</v>
      </c>
      <c r="N90" s="24">
        <v>125.23053899982195</v>
      </c>
      <c r="O90" s="24">
        <v>127.80371827943303</v>
      </c>
      <c r="P90" s="24">
        <v>134.44913547583991</v>
      </c>
      <c r="Q90" s="24">
        <v>140.4107047813954</v>
      </c>
      <c r="R90" s="24">
        <v>149.29225189608533</v>
      </c>
      <c r="S90" s="24">
        <v>152.29369632929365</v>
      </c>
      <c r="T90" s="24">
        <v>157.64536983006451</v>
      </c>
      <c r="U90" s="24">
        <v>163.58533776924347</v>
      </c>
      <c r="V90" s="24">
        <v>166.50737170803188</v>
      </c>
      <c r="W90" s="24">
        <v>172.6919569754441</v>
      </c>
      <c r="X90" s="24">
        <v>175.89971413813407</v>
      </c>
      <c r="Y90" s="24">
        <v>176.86102102225692</v>
      </c>
      <c r="Z90" s="24">
        <v>175.57833016223142</v>
      </c>
      <c r="AA90" s="24">
        <v>174.91258071062083</v>
      </c>
      <c r="AB90" s="24">
        <v>176.24122918477596</v>
      </c>
      <c r="AC90" s="24">
        <v>177.48471736417875</v>
      </c>
      <c r="AD90" s="24">
        <v>177.16694076051058</v>
      </c>
      <c r="AE90" s="24">
        <v>174.68178529428118</v>
      </c>
      <c r="AF90" s="24">
        <v>172.1725083779699</v>
      </c>
      <c r="AG90" s="24">
        <v>170.50386473338455</v>
      </c>
      <c r="AH90" s="24">
        <v>166.9026044916192</v>
      </c>
      <c r="AI90" s="24">
        <v>162.51661370255812</v>
      </c>
      <c r="AJ90" s="24">
        <v>156.49248233101818</v>
      </c>
      <c r="AK90" s="24">
        <v>149.35593735597189</v>
      </c>
      <c r="AL90" s="24">
        <v>141.57126751972868</v>
      </c>
      <c r="AM90" s="24">
        <v>133.93783596712794</v>
      </c>
      <c r="AN90" s="24">
        <v>126.10763962280238</v>
      </c>
      <c r="AO90" s="24">
        <v>117.48196603653957</v>
      </c>
      <c r="AP90" s="24">
        <v>109.40436781799633</v>
      </c>
      <c r="AQ90" s="24">
        <v>101.7527701575015</v>
      </c>
      <c r="AR90" s="24">
        <v>92.907402511017665</v>
      </c>
      <c r="AS90" s="24">
        <v>84.676458128729664</v>
      </c>
      <c r="AT90" s="24">
        <v>78.182172160798672</v>
      </c>
      <c r="AU90" s="24">
        <v>71.238068779222004</v>
      </c>
      <c r="AV90" s="24">
        <v>64.812414733248261</v>
      </c>
      <c r="AW90" s="24">
        <v>59.420080784844622</v>
      </c>
      <c r="AX90" s="24">
        <v>53.745250460461236</v>
      </c>
      <c r="AY90" s="24">
        <v>48.54761702392549</v>
      </c>
      <c r="AZ90" s="24">
        <v>43.400366761481287</v>
      </c>
      <c r="BA90" s="24">
        <v>38.120892246224358</v>
      </c>
      <c r="BB90" s="24">
        <v>34.052171726386945</v>
      </c>
      <c r="BC90" s="24">
        <v>30.821379033235026</v>
      </c>
      <c r="BD90" s="24">
        <v>27.66577635776893</v>
      </c>
      <c r="BE90" s="24">
        <v>24.379543657509629</v>
      </c>
      <c r="BF90" s="24">
        <v>20.882067022920801</v>
      </c>
      <c r="BG90" s="24">
        <v>17.778753368865619</v>
      </c>
      <c r="BH90" s="24">
        <v>15.452141422915009</v>
      </c>
      <c r="BI90" s="24">
        <v>13.544152383234369</v>
      </c>
      <c r="BJ90" s="24">
        <v>11.80320895374871</v>
      </c>
      <c r="BK90" s="24">
        <v>10.33450856559867</v>
      </c>
      <c r="BL90" s="24">
        <v>8.9536921630609001</v>
      </c>
      <c r="BM90" s="24">
        <v>7.9317676553971559</v>
      </c>
      <c r="BN90" s="24">
        <v>6.6260410599297774</v>
      </c>
      <c r="BO90" s="24">
        <v>5.5697558020821454</v>
      </c>
      <c r="BP90" s="24">
        <v>4.7151282667349816</v>
      </c>
      <c r="BQ90" s="24">
        <v>3.943288873250919</v>
      </c>
      <c r="BR90" s="24">
        <v>3.3736945121570674</v>
      </c>
      <c r="BS90" s="24">
        <v>2.8037990554404235</v>
      </c>
      <c r="BT90" s="24">
        <v>2.316216488026666</v>
      </c>
      <c r="BU90" s="24">
        <v>1.8286575435587271</v>
      </c>
      <c r="BV90" s="24">
        <v>1.5435833653054321</v>
      </c>
      <c r="BW90" s="24">
        <v>1.2593209071986926</v>
      </c>
      <c r="BX90" s="24">
        <v>1.0563450267142152</v>
      </c>
      <c r="BY90" s="24">
        <v>0.97507729498817586</v>
      </c>
      <c r="BZ90" s="24">
        <v>0.89367457104067816</v>
      </c>
      <c r="CA90" s="24">
        <v>0.65001652254065334</v>
      </c>
      <c r="CB90" s="24">
        <v>0.64999687400234407</v>
      </c>
      <c r="CC90" s="24">
        <v>0.5687667880891849</v>
      </c>
      <c r="CD90" s="24">
        <v>0.56889378130610724</v>
      </c>
      <c r="CE90" s="24">
        <v>0.5283100201068941</v>
      </c>
      <c r="CF90" s="24">
        <v>0.52831681676223752</v>
      </c>
      <c r="CG90" s="24">
        <v>0.44699494633803694</v>
      </c>
      <c r="CH90" s="24">
        <v>0.40641373148908477</v>
      </c>
      <c r="CI90" s="24">
        <v>0.24388071645777276</v>
      </c>
      <c r="CJ90" s="24">
        <v>0.24383618642837024</v>
      </c>
      <c r="CK90" s="24">
        <v>0.20319249040355425</v>
      </c>
      <c r="CL90" s="24">
        <v>0.12189950362480195</v>
      </c>
      <c r="CM90" s="24">
        <v>0.12190222383779548</v>
      </c>
      <c r="CN90" s="24">
        <v>8.1260911722154994E-2</v>
      </c>
      <c r="CO90" s="24">
        <v>8.1260423084066558E-2</v>
      </c>
      <c r="CP90" s="24">
        <v>8.1260062203335037E-2</v>
      </c>
      <c r="CQ90" s="24">
        <v>8.1269043930691787E-2</v>
      </c>
      <c r="CR90" s="24">
        <v>8.1268450265525871E-2</v>
      </c>
      <c r="CS90" s="24">
        <v>4.0633103235323209E-2</v>
      </c>
      <c r="CT90" s="24">
        <v>4.0583548701240924E-2</v>
      </c>
    </row>
    <row r="91" spans="1:98" x14ac:dyDescent="0.2">
      <c r="A91" s="4">
        <v>8000000</v>
      </c>
      <c r="B91" s="13">
        <v>9000000</v>
      </c>
      <c r="C91" s="24">
        <v>38.846924346065464</v>
      </c>
      <c r="D91" s="24">
        <v>44.875805177660546</v>
      </c>
      <c r="E91" s="28">
        <v>49.995343763702081</v>
      </c>
      <c r="F91" s="28">
        <v>52.332393634831625</v>
      </c>
      <c r="G91" s="24">
        <v>55.924181564539381</v>
      </c>
      <c r="H91" s="29">
        <v>60.559915360322677</v>
      </c>
      <c r="I91" s="28">
        <v>62.599372884739857</v>
      </c>
      <c r="J91" s="24">
        <v>67.995725593652892</v>
      </c>
      <c r="K91" s="24">
        <v>71.876803227954525</v>
      </c>
      <c r="L91" s="24">
        <v>77.021018782009591</v>
      </c>
      <c r="M91" s="24">
        <v>79.96260433137104</v>
      </c>
      <c r="N91" s="24">
        <v>84.293538944774852</v>
      </c>
      <c r="O91" s="24">
        <v>85.951504500028946</v>
      </c>
      <c r="P91" s="24">
        <v>90.490181551985344</v>
      </c>
      <c r="Q91" s="24">
        <v>94.625670145040615</v>
      </c>
      <c r="R91" s="24">
        <v>100.7163096248661</v>
      </c>
      <c r="S91" s="24">
        <v>102.89256665744952</v>
      </c>
      <c r="T91" s="24">
        <v>106.67268578607792</v>
      </c>
      <c r="U91" s="24">
        <v>110.87143411404922</v>
      </c>
      <c r="V91" s="24">
        <v>113.17445380857136</v>
      </c>
      <c r="W91" s="24">
        <v>117.90415965703187</v>
      </c>
      <c r="X91" s="24">
        <v>120.39064233470233</v>
      </c>
      <c r="Y91" s="24">
        <v>121.54574217315579</v>
      </c>
      <c r="Z91" s="24">
        <v>121.02329870888676</v>
      </c>
      <c r="AA91" s="24">
        <v>121.09809118640013</v>
      </c>
      <c r="AB91" s="24">
        <v>122.6393912053322</v>
      </c>
      <c r="AC91" s="24">
        <v>123.759868240153</v>
      </c>
      <c r="AD91" s="24">
        <v>123.82148439414915</v>
      </c>
      <c r="AE91" s="24">
        <v>122.45659419697762</v>
      </c>
      <c r="AF91" s="24">
        <v>121.12064906357193</v>
      </c>
      <c r="AG91" s="24">
        <v>120.37950310638149</v>
      </c>
      <c r="AH91" s="24">
        <v>118.26271175862678</v>
      </c>
      <c r="AI91" s="24">
        <v>115.42079036772506</v>
      </c>
      <c r="AJ91" s="24">
        <v>111.40639844056275</v>
      </c>
      <c r="AK91" s="24">
        <v>106.6422274506491</v>
      </c>
      <c r="AL91" s="24">
        <v>101.29872808621192</v>
      </c>
      <c r="AM91" s="24">
        <v>96.107499830140853</v>
      </c>
      <c r="AN91" s="24">
        <v>90.678793057908891</v>
      </c>
      <c r="AO91" s="24">
        <v>84.60501413382336</v>
      </c>
      <c r="AP91" s="24">
        <v>78.929088161483705</v>
      </c>
      <c r="AQ91" s="24">
        <v>73.541977551531559</v>
      </c>
      <c r="AR91" s="24">
        <v>67.270109028543402</v>
      </c>
      <c r="AS91" s="24">
        <v>61.390715760247943</v>
      </c>
      <c r="AT91" s="24">
        <v>56.766556307754271</v>
      </c>
      <c r="AU91" s="24">
        <v>51.777679336916506</v>
      </c>
      <c r="AV91" s="24">
        <v>47.178143225077079</v>
      </c>
      <c r="AW91" s="24">
        <v>43.298426102998256</v>
      </c>
      <c r="AX91" s="24">
        <v>39.18944278714077</v>
      </c>
      <c r="AY91" s="24">
        <v>35.421020774243829</v>
      </c>
      <c r="AZ91" s="24">
        <v>31.684879404750006</v>
      </c>
      <c r="BA91" s="24">
        <v>27.856771237872348</v>
      </c>
      <c r="BB91" s="24">
        <v>24.897697516321578</v>
      </c>
      <c r="BC91" s="24">
        <v>22.540154203067726</v>
      </c>
      <c r="BD91" s="24">
        <v>20.235303468490063</v>
      </c>
      <c r="BE91" s="24">
        <v>17.836303673585011</v>
      </c>
      <c r="BF91" s="24">
        <v>15.280954074039578</v>
      </c>
      <c r="BG91" s="24">
        <v>13.009884464977233</v>
      </c>
      <c r="BH91" s="24">
        <v>11.309086855457018</v>
      </c>
      <c r="BI91" s="24">
        <v>9.9142885466583799</v>
      </c>
      <c r="BJ91" s="24">
        <v>8.6413898219708543</v>
      </c>
      <c r="BK91" s="24">
        <v>7.5657435874057679</v>
      </c>
      <c r="BL91" s="24">
        <v>6.5550575139673626</v>
      </c>
      <c r="BM91" s="24">
        <v>5.8066662542224972</v>
      </c>
      <c r="BN91" s="24">
        <v>4.8504794477539956</v>
      </c>
      <c r="BO91" s="24">
        <v>4.0773202854272572</v>
      </c>
      <c r="BP91" s="24">
        <v>3.4517468383253065</v>
      </c>
      <c r="BQ91" s="24">
        <v>2.8868329553578578</v>
      </c>
      <c r="BR91" s="24">
        <v>2.4697591434005801</v>
      </c>
      <c r="BS91" s="24">
        <v>2.0524921752110412</v>
      </c>
      <c r="BT91" s="24">
        <v>1.6955624842307353</v>
      </c>
      <c r="BU91" s="24">
        <v>1.3386249101270615</v>
      </c>
      <c r="BV91" s="24">
        <v>1.1298640854235855</v>
      </c>
      <c r="BW91" s="24">
        <v>0.92176994589180228</v>
      </c>
      <c r="BX91" s="24">
        <v>0.77319926898598834</v>
      </c>
      <c r="BY91" s="24">
        <v>0.71374828086113773</v>
      </c>
      <c r="BZ91" s="24">
        <v>0.65413885614206291</v>
      </c>
      <c r="CA91" s="24">
        <v>0.47580470530245478</v>
      </c>
      <c r="CB91" s="24">
        <v>0.4757811376230574</v>
      </c>
      <c r="CC91" s="24">
        <v>0.41630934852864576</v>
      </c>
      <c r="CD91" s="24">
        <v>0.41642010672298024</v>
      </c>
      <c r="CE91" s="24">
        <v>0.3867194882037216</v>
      </c>
      <c r="CF91" s="24">
        <v>0.38672290008080001</v>
      </c>
      <c r="CG91" s="24">
        <v>0.32718583362870268</v>
      </c>
      <c r="CH91" s="24">
        <v>0.29748517531996255</v>
      </c>
      <c r="CI91" s="24">
        <v>0.17851842619816161</v>
      </c>
      <c r="CJ91" s="24">
        <v>0.17848440071557081</v>
      </c>
      <c r="CK91" s="24">
        <v>0.14873367409212024</v>
      </c>
      <c r="CL91" s="24">
        <v>8.9227902358218425E-2</v>
      </c>
      <c r="CM91" s="24">
        <v>8.9229578025113332E-2</v>
      </c>
      <c r="CN91" s="24">
        <v>5.9480026061404567E-2</v>
      </c>
      <c r="CO91" s="24">
        <v>5.9479880588256373E-2</v>
      </c>
      <c r="CP91" s="24">
        <v>5.9479322822541869E-2</v>
      </c>
      <c r="CQ91" s="24">
        <v>5.9486827983665336E-2</v>
      </c>
      <c r="CR91" s="24">
        <v>5.9486556833852733E-2</v>
      </c>
      <c r="CS91" s="24">
        <v>2.9742365538220183E-2</v>
      </c>
      <c r="CT91" s="24">
        <v>2.9710149015473974E-2</v>
      </c>
    </row>
    <row r="92" spans="1:98" x14ac:dyDescent="0.2">
      <c r="A92" s="4">
        <v>9000000</v>
      </c>
      <c r="B92" s="13">
        <v>10000000</v>
      </c>
      <c r="C92" s="24">
        <v>26.878881172667569</v>
      </c>
      <c r="D92" s="24">
        <v>31.208964376688062</v>
      </c>
      <c r="E92" s="28">
        <v>34.796982198085061</v>
      </c>
      <c r="F92" s="28">
        <v>36.377589823633137</v>
      </c>
      <c r="G92" s="24">
        <v>38.882061706655776</v>
      </c>
      <c r="H92" s="29">
        <v>42.104871447004861</v>
      </c>
      <c r="I92" s="28">
        <v>43.470141581307217</v>
      </c>
      <c r="J92" s="24">
        <v>47.21823175570421</v>
      </c>
      <c r="K92" s="24">
        <v>49.81210026061224</v>
      </c>
      <c r="L92" s="24">
        <v>53.400495117876119</v>
      </c>
      <c r="M92" s="24">
        <v>55.468538150869428</v>
      </c>
      <c r="N92" s="24">
        <v>58.472818035926139</v>
      </c>
      <c r="O92" s="24">
        <v>59.625507946290391</v>
      </c>
      <c r="P92" s="24">
        <v>62.832287957594197</v>
      </c>
      <c r="Q92" s="24">
        <v>65.790102425887071</v>
      </c>
      <c r="R92" s="24">
        <v>69.985023163836317</v>
      </c>
      <c r="S92" s="24">
        <v>71.597689167410607</v>
      </c>
      <c r="T92" s="24">
        <v>74.304426202202848</v>
      </c>
      <c r="U92" s="24">
        <v>77.327905831791981</v>
      </c>
      <c r="V92" s="24">
        <v>79.075439882302305</v>
      </c>
      <c r="W92" s="24">
        <v>82.649316023749137</v>
      </c>
      <c r="X92" s="24">
        <v>84.563776283274137</v>
      </c>
      <c r="Y92" s="24">
        <v>85.648408538027354</v>
      </c>
      <c r="Z92" s="24">
        <v>85.495803191058812</v>
      </c>
      <c r="AA92" s="24">
        <v>85.842832058285509</v>
      </c>
      <c r="AB92" s="24">
        <v>87.265894835892482</v>
      </c>
      <c r="AC92" s="24">
        <v>88.230575487877218</v>
      </c>
      <c r="AD92" s="24">
        <v>88.438734916600509</v>
      </c>
      <c r="AE92" s="24">
        <v>87.702291056319382</v>
      </c>
      <c r="AF92" s="24">
        <v>87.006514269474039</v>
      </c>
      <c r="AG92" s="24">
        <v>86.727244964203166</v>
      </c>
      <c r="AH92" s="24">
        <v>85.454534875186241</v>
      </c>
      <c r="AI92" s="24">
        <v>83.560828422694414</v>
      </c>
      <c r="AJ92" s="24">
        <v>80.805410025435265</v>
      </c>
      <c r="AK92" s="24">
        <v>77.563492190677209</v>
      </c>
      <c r="AL92" s="24">
        <v>73.818882123227837</v>
      </c>
      <c r="AM92" s="24">
        <v>70.20803613058267</v>
      </c>
      <c r="AN92" s="24">
        <v>66.374036294410288</v>
      </c>
      <c r="AO92" s="24">
        <v>62.014586329374467</v>
      </c>
      <c r="AP92" s="24">
        <v>57.951149602263584</v>
      </c>
      <c r="AQ92" s="24">
        <v>54.083979840515518</v>
      </c>
      <c r="AR92" s="24">
        <v>49.550479529793222</v>
      </c>
      <c r="AS92" s="24">
        <v>45.28297939418291</v>
      </c>
      <c r="AT92" s="24">
        <v>41.930001921017968</v>
      </c>
      <c r="AU92" s="24">
        <v>38.282809314583623</v>
      </c>
      <c r="AV92" s="24">
        <v>34.926679509397253</v>
      </c>
      <c r="AW92" s="24">
        <v>32.08681049098049</v>
      </c>
      <c r="AX92" s="24">
        <v>29.058991442841286</v>
      </c>
      <c r="AY92" s="24">
        <v>26.279027287747017</v>
      </c>
      <c r="AZ92" s="24">
        <v>23.522610338125958</v>
      </c>
      <c r="BA92" s="24">
        <v>20.698282479143561</v>
      </c>
      <c r="BB92" s="24">
        <v>18.509821182718255</v>
      </c>
      <c r="BC92" s="24">
        <v>16.762515874159057</v>
      </c>
      <c r="BD92" s="24">
        <v>15.052257005968404</v>
      </c>
      <c r="BE92" s="24">
        <v>13.271383917403018</v>
      </c>
      <c r="BF92" s="24">
        <v>11.372702695676031</v>
      </c>
      <c r="BG92" s="24">
        <v>9.6830823885032391</v>
      </c>
      <c r="BH92" s="24">
        <v>8.4187064547301773</v>
      </c>
      <c r="BI92" s="24">
        <v>7.381522221907181</v>
      </c>
      <c r="BJ92" s="24">
        <v>6.4345875703334148</v>
      </c>
      <c r="BK92" s="24">
        <v>5.6336230135778145</v>
      </c>
      <c r="BL92" s="24">
        <v>4.8811334071010357</v>
      </c>
      <c r="BM92" s="24">
        <v>4.3238040646660139</v>
      </c>
      <c r="BN92" s="24">
        <v>3.6117595153818645</v>
      </c>
      <c r="BO92" s="24">
        <v>3.0361006547363134</v>
      </c>
      <c r="BP92" s="24">
        <v>2.5703844671690952</v>
      </c>
      <c r="BQ92" s="24">
        <v>2.1497801169044148</v>
      </c>
      <c r="BR92" s="24">
        <v>1.8391438424637592</v>
      </c>
      <c r="BS92" s="24">
        <v>1.5284084264551909</v>
      </c>
      <c r="BT92" s="24">
        <v>1.262615806252871</v>
      </c>
      <c r="BU92" s="24">
        <v>0.99679390779510491</v>
      </c>
      <c r="BV92" s="24">
        <v>0.84130598662766309</v>
      </c>
      <c r="BW92" s="24">
        <v>0.68633239198505425</v>
      </c>
      <c r="BX92" s="24">
        <v>0.575700217194826</v>
      </c>
      <c r="BY92" s="24">
        <v>0.53145914526940885</v>
      </c>
      <c r="BZ92" s="24">
        <v>0.48706520979945078</v>
      </c>
      <c r="CA92" s="24">
        <v>0.35428622893351225</v>
      </c>
      <c r="CB92" s="24">
        <v>0.35426377272322895</v>
      </c>
      <c r="CC92" s="24">
        <v>0.30996907074162783</v>
      </c>
      <c r="CD92" s="24">
        <v>0.31005957893698288</v>
      </c>
      <c r="CE92" s="24">
        <v>0.28794708266058799</v>
      </c>
      <c r="CF92" s="24">
        <v>0.28794766669308514</v>
      </c>
      <c r="CG92" s="24">
        <v>0.24361118532202142</v>
      </c>
      <c r="CH92" s="24">
        <v>0.2214971552506928</v>
      </c>
      <c r="CI92" s="24">
        <v>0.13291975756993613</v>
      </c>
      <c r="CJ92" s="24">
        <v>0.13289561194004929</v>
      </c>
      <c r="CK92" s="24">
        <v>0.11074413903418567</v>
      </c>
      <c r="CL92" s="24">
        <v>6.6437648281984618E-2</v>
      </c>
      <c r="CM92" s="24">
        <v>6.6438523378147818E-2</v>
      </c>
      <c r="CN92" s="24">
        <v>4.4287138957903593E-2</v>
      </c>
      <c r="CO92" s="24">
        <v>4.428710402851177E-2</v>
      </c>
      <c r="CP92" s="24">
        <v>4.428655292618755E-2</v>
      </c>
      <c r="CQ92" s="24">
        <v>4.4292413766230387E-2</v>
      </c>
      <c r="CR92" s="24">
        <v>4.4292363293525261E-2</v>
      </c>
      <c r="CS92" s="24">
        <v>2.2145492595911587E-2</v>
      </c>
      <c r="CT92" s="24">
        <v>2.2124489644801737E-2</v>
      </c>
    </row>
    <row r="93" spans="1:98" x14ac:dyDescent="0.2">
      <c r="A93" s="4">
        <v>10000000</v>
      </c>
      <c r="B93" s="13">
        <v>15000000</v>
      </c>
      <c r="C93" s="24">
        <v>52.536234974590741</v>
      </c>
      <c r="D93" s="24">
        <v>62.217155959266755</v>
      </c>
      <c r="E93" s="28">
        <v>70.378469570605887</v>
      </c>
      <c r="F93" s="28">
        <v>75.060193133100412</v>
      </c>
      <c r="G93" s="24">
        <v>80.997175998511864</v>
      </c>
      <c r="H93" s="29">
        <v>88.386538708832077</v>
      </c>
      <c r="I93" s="28">
        <v>91.525165655229131</v>
      </c>
      <c r="J93" s="24">
        <v>99.561981817289805</v>
      </c>
      <c r="K93" s="24">
        <v>104.91574101133281</v>
      </c>
      <c r="L93" s="24">
        <v>113.04335968371826</v>
      </c>
      <c r="M93" s="24">
        <v>117.72949021303802</v>
      </c>
      <c r="N93" s="24">
        <v>124.05928344574012</v>
      </c>
      <c r="O93" s="24">
        <v>126.92815914899386</v>
      </c>
      <c r="P93" s="24">
        <v>134.12972006538513</v>
      </c>
      <c r="Q93" s="24">
        <v>140.89654379819822</v>
      </c>
      <c r="R93" s="24">
        <v>148.88011557804523</v>
      </c>
      <c r="S93" s="24">
        <v>152.81102693561738</v>
      </c>
      <c r="T93" s="24">
        <v>158.71337693046539</v>
      </c>
      <c r="U93" s="24">
        <v>165.49561745477212</v>
      </c>
      <c r="V93" s="24">
        <v>169.35961548213513</v>
      </c>
      <c r="W93" s="24">
        <v>177.62544245920594</v>
      </c>
      <c r="X93" s="24">
        <v>182.36057180384464</v>
      </c>
      <c r="Y93" s="24">
        <v>185.52545588109072</v>
      </c>
      <c r="Z93" s="24">
        <v>186.05953373228758</v>
      </c>
      <c r="AA93" s="24">
        <v>187.69449892883154</v>
      </c>
      <c r="AB93" s="24">
        <v>191.65136623352927</v>
      </c>
      <c r="AC93" s="24">
        <v>194.58340339299335</v>
      </c>
      <c r="AD93" s="24">
        <v>195.63339075196495</v>
      </c>
      <c r="AE93" s="24">
        <v>195.06358895112098</v>
      </c>
      <c r="AF93" s="24">
        <v>194.558486214585</v>
      </c>
      <c r="AG93" s="24">
        <v>194.77684960738549</v>
      </c>
      <c r="AH93" s="24">
        <v>192.80543365620647</v>
      </c>
      <c r="AI93" s="24">
        <v>189.14187725334705</v>
      </c>
      <c r="AJ93" s="24">
        <v>183.37824239944317</v>
      </c>
      <c r="AK93" s="24">
        <v>177.05253939372275</v>
      </c>
      <c r="AL93" s="24">
        <v>169.17749125362883</v>
      </c>
      <c r="AM93" s="24">
        <v>161.60954450050639</v>
      </c>
      <c r="AN93" s="24">
        <v>153.46703103156707</v>
      </c>
      <c r="AO93" s="24">
        <v>143.80746125663018</v>
      </c>
      <c r="AP93" s="24">
        <v>134.87021477159087</v>
      </c>
      <c r="AQ93" s="24">
        <v>126.28019435894605</v>
      </c>
      <c r="AR93" s="24">
        <v>116.0522198911703</v>
      </c>
      <c r="AS93" s="24">
        <v>106.46271378189573</v>
      </c>
      <c r="AT93" s="24">
        <v>98.872071493418261</v>
      </c>
      <c r="AU93" s="24">
        <v>90.480169210453013</v>
      </c>
      <c r="AV93" s="24">
        <v>82.723544767654303</v>
      </c>
      <c r="AW93" s="24">
        <v>76.17039658106755</v>
      </c>
      <c r="AX93" s="24">
        <v>69.061734724829009</v>
      </c>
      <c r="AY93" s="24">
        <v>62.522326132041051</v>
      </c>
      <c r="AZ93" s="24">
        <v>56.066545941480506</v>
      </c>
      <c r="BA93" s="24">
        <v>49.417285070226328</v>
      </c>
      <c r="BB93" s="24">
        <v>44.248938394234948</v>
      </c>
      <c r="BC93" s="24">
        <v>40.123784962282876</v>
      </c>
      <c r="BD93" s="24">
        <v>36.069700835484745</v>
      </c>
      <c r="BE93" s="24">
        <v>31.826037338571844</v>
      </c>
      <c r="BF93" s="24">
        <v>27.289442805143153</v>
      </c>
      <c r="BG93" s="24">
        <v>23.246287402520874</v>
      </c>
      <c r="BH93" s="24">
        <v>20.221475429425094</v>
      </c>
      <c r="BI93" s="24">
        <v>17.735971837959053</v>
      </c>
      <c r="BJ93" s="24">
        <v>15.461995848653689</v>
      </c>
      <c r="BK93" s="24">
        <v>13.540208460824172</v>
      </c>
      <c r="BL93" s="24">
        <v>11.731694505353001</v>
      </c>
      <c r="BM93" s="24">
        <v>10.393064192733112</v>
      </c>
      <c r="BN93" s="24">
        <v>8.683135321278435</v>
      </c>
      <c r="BO93" s="24">
        <v>7.2994245234884527</v>
      </c>
      <c r="BP93" s="24">
        <v>6.1810637990361901</v>
      </c>
      <c r="BQ93" s="24">
        <v>5.1697728428597962</v>
      </c>
      <c r="BR93" s="24">
        <v>4.422601785386238</v>
      </c>
      <c r="BS93" s="24">
        <v>3.6757158377055528</v>
      </c>
      <c r="BT93" s="24">
        <v>3.036479463366748</v>
      </c>
      <c r="BU93" s="24">
        <v>2.3969856884009326</v>
      </c>
      <c r="BV93" s="24">
        <v>2.023106720984587</v>
      </c>
      <c r="BW93" s="24">
        <v>1.6501921923089977</v>
      </c>
      <c r="BX93" s="24">
        <v>1.384046596449696</v>
      </c>
      <c r="BY93" s="24">
        <v>1.277816440390283</v>
      </c>
      <c r="BZ93" s="24">
        <v>1.171123102416026</v>
      </c>
      <c r="CA93" s="24">
        <v>0.85185436607899589</v>
      </c>
      <c r="CB93" s="24">
        <v>0.85179387229407943</v>
      </c>
      <c r="CC93" s="24">
        <v>0.74519431242272116</v>
      </c>
      <c r="CD93" s="24">
        <v>0.74540424026452001</v>
      </c>
      <c r="CE93" s="24">
        <v>0.69223179274542845</v>
      </c>
      <c r="CF93" s="24">
        <v>0.69221312753987274</v>
      </c>
      <c r="CG93" s="24">
        <v>0.58561002063533363</v>
      </c>
      <c r="CH93" s="24">
        <v>0.53242444074768525</v>
      </c>
      <c r="CI93" s="24">
        <v>0.31949677265689735</v>
      </c>
      <c r="CJ93" s="24">
        <v>0.31946929738011831</v>
      </c>
      <c r="CK93" s="24">
        <v>0.26622497731667694</v>
      </c>
      <c r="CL93" s="24">
        <v>0.15972366921884129</v>
      </c>
      <c r="CM93" s="24">
        <v>0.15972219474916061</v>
      </c>
      <c r="CN93" s="24">
        <v>0.10646949407387285</v>
      </c>
      <c r="CO93" s="24">
        <v>0.10646880362794464</v>
      </c>
      <c r="CP93" s="24">
        <v>0.1064676557224089</v>
      </c>
      <c r="CQ93" s="24">
        <v>0.10647890865828291</v>
      </c>
      <c r="CR93" s="24">
        <v>0.10647996481243438</v>
      </c>
      <c r="CS93" s="24">
        <v>5.3238896756933496E-2</v>
      </c>
      <c r="CT93" s="24">
        <v>5.3201972649681295E-2</v>
      </c>
    </row>
    <row r="94" spans="1:98" x14ac:dyDescent="0.2">
      <c r="A94" s="4">
        <v>15000000</v>
      </c>
      <c r="B94" s="13">
        <v>20000000</v>
      </c>
      <c r="C94" s="24">
        <v>9.742179791626981</v>
      </c>
      <c r="D94" s="24">
        <v>12.255697922377388</v>
      </c>
      <c r="E94" s="28">
        <v>14.815722466109015</v>
      </c>
      <c r="F94" s="28">
        <v>17.553709966219994</v>
      </c>
      <c r="G94" s="24">
        <v>19.725574417566961</v>
      </c>
      <c r="H94" s="29">
        <v>22.262023909027423</v>
      </c>
      <c r="I94" s="28">
        <v>23.50842908125011</v>
      </c>
      <c r="J94" s="24">
        <v>25.707000652908842</v>
      </c>
      <c r="K94" s="24">
        <v>27.246712076566986</v>
      </c>
      <c r="L94" s="24">
        <v>29.910243390121941</v>
      </c>
      <c r="M94" s="24">
        <v>31.404599658448248</v>
      </c>
      <c r="N94" s="24">
        <v>33.040237501172456</v>
      </c>
      <c r="O94" s="24">
        <v>34.269292333990279</v>
      </c>
      <c r="P94" s="24">
        <v>36.463052512941424</v>
      </c>
      <c r="Q94" s="24">
        <v>38.558184965559718</v>
      </c>
      <c r="R94" s="24">
        <v>39.774873695361094</v>
      </c>
      <c r="S94" s="24">
        <v>41.100171618735459</v>
      </c>
      <c r="T94" s="24">
        <v>42.615721763790305</v>
      </c>
      <c r="U94" s="24">
        <v>44.516440474343</v>
      </c>
      <c r="V94" s="24">
        <v>45.297765203384124</v>
      </c>
      <c r="W94" s="24">
        <v>47.383756068702652</v>
      </c>
      <c r="X94" s="24">
        <v>48.835711192805981</v>
      </c>
      <c r="Y94" s="24">
        <v>49.78349704842045</v>
      </c>
      <c r="Z94" s="24">
        <v>50.260859692173504</v>
      </c>
      <c r="AA94" s="24">
        <v>50.783224106191135</v>
      </c>
      <c r="AB94" s="24">
        <v>51.767272144597939</v>
      </c>
      <c r="AC94" s="24">
        <v>52.979579091236069</v>
      </c>
      <c r="AD94" s="24">
        <v>53.428274020513307</v>
      </c>
      <c r="AE94" s="24">
        <v>53.724125493501425</v>
      </c>
      <c r="AF94" s="24">
        <v>53.925074612430606</v>
      </c>
      <c r="AG94" s="24">
        <v>54.093129000716118</v>
      </c>
      <c r="AH94" s="24">
        <v>53.711310580168472</v>
      </c>
      <c r="AI94" s="24">
        <v>52.864438102772546</v>
      </c>
      <c r="AJ94" s="24">
        <v>51.281704900123856</v>
      </c>
      <c r="AK94" s="24">
        <v>49.983775791453496</v>
      </c>
      <c r="AL94" s="24">
        <v>48.068342759270372</v>
      </c>
      <c r="AM94" s="24">
        <v>46.12770507929163</v>
      </c>
      <c r="AN94" s="24">
        <v>44.154220042202873</v>
      </c>
      <c r="AO94" s="24">
        <v>41.569711230321566</v>
      </c>
      <c r="AP94" s="24">
        <v>39.216583992570968</v>
      </c>
      <c r="AQ94" s="24">
        <v>36.888160281264327</v>
      </c>
      <c r="AR94" s="24">
        <v>34.040711293487774</v>
      </c>
      <c r="AS94" s="24">
        <v>31.494646227270405</v>
      </c>
      <c r="AT94" s="24">
        <v>29.388638369615308</v>
      </c>
      <c r="AU94" s="24">
        <v>27.010322419408958</v>
      </c>
      <c r="AV94" s="24">
        <v>24.731314698663102</v>
      </c>
      <c r="AW94" s="24">
        <v>22.860851717690341</v>
      </c>
      <c r="AX94" s="24">
        <v>20.758355225073714</v>
      </c>
      <c r="AY94" s="24">
        <v>18.820473069729633</v>
      </c>
      <c r="AZ94" s="24">
        <v>16.946791133070704</v>
      </c>
      <c r="BA94" s="24">
        <v>14.968583651483808</v>
      </c>
      <c r="BB94" s="24">
        <v>13.433800134304711</v>
      </c>
      <c r="BC94" s="24">
        <v>12.228197931392563</v>
      </c>
      <c r="BD94" s="24">
        <v>11.029715096668822</v>
      </c>
      <c r="BE94" s="24">
        <v>9.7480480642292999</v>
      </c>
      <c r="BF94" s="24">
        <v>8.3689309083641952</v>
      </c>
      <c r="BG94" s="24">
        <v>7.1417249420905771</v>
      </c>
      <c r="BH94" s="24">
        <v>6.2197473935380732</v>
      </c>
      <c r="BI94" s="24">
        <v>5.4579066349134777</v>
      </c>
      <c r="BJ94" s="24">
        <v>4.756235331279969</v>
      </c>
      <c r="BK94" s="24">
        <v>4.1691994449844447</v>
      </c>
      <c r="BL94" s="24">
        <v>3.6120581840225361</v>
      </c>
      <c r="BM94" s="24">
        <v>3.2013103998141412</v>
      </c>
      <c r="BN94" s="24">
        <v>2.6769981836153551</v>
      </c>
      <c r="BO94" s="24">
        <v>2.2505232437831428</v>
      </c>
      <c r="BP94" s="24">
        <v>1.907050004367989</v>
      </c>
      <c r="BQ94" s="24">
        <v>1.5949262301713887</v>
      </c>
      <c r="BR94" s="24">
        <v>1.3644214661232259</v>
      </c>
      <c r="BS94" s="24">
        <v>1.1345211646942237</v>
      </c>
      <c r="BT94" s="24">
        <v>0.93719323155788159</v>
      </c>
      <c r="BU94" s="24">
        <v>0.73963669561463108</v>
      </c>
      <c r="BV94" s="24">
        <v>0.62446567573833223</v>
      </c>
      <c r="BW94" s="24">
        <v>0.50913496808473802</v>
      </c>
      <c r="BX94" s="24">
        <v>0.42686287526585343</v>
      </c>
      <c r="BY94" s="24">
        <v>0.39416286657555322</v>
      </c>
      <c r="BZ94" s="24">
        <v>0.36135620084017761</v>
      </c>
      <c r="CA94" s="24">
        <v>0.26279921116666927</v>
      </c>
      <c r="CB94" s="24">
        <v>0.26279565954567552</v>
      </c>
      <c r="CC94" s="24">
        <v>0.22983138625288135</v>
      </c>
      <c r="CD94" s="24">
        <v>0.22984817492911258</v>
      </c>
      <c r="CE94" s="24">
        <v>0.21342519813725591</v>
      </c>
      <c r="CF94" s="24">
        <v>0.21340073159638073</v>
      </c>
      <c r="CG94" s="24">
        <v>0.18053714949386956</v>
      </c>
      <c r="CH94" s="24">
        <v>0.16410429303014284</v>
      </c>
      <c r="CI94" s="24">
        <v>9.8457211693072866E-2</v>
      </c>
      <c r="CJ94" s="24">
        <v>9.8485256570563839E-2</v>
      </c>
      <c r="CK94" s="24">
        <v>8.207813835658273E-2</v>
      </c>
      <c r="CL94" s="24">
        <v>4.9255508575896667E-2</v>
      </c>
      <c r="CM94" s="24">
        <v>4.9251891028593953E-2</v>
      </c>
      <c r="CN94" s="24">
        <v>3.2833894160318788E-2</v>
      </c>
      <c r="CO94" s="24">
        <v>3.2832412539970823E-2</v>
      </c>
      <c r="CP94" s="24">
        <v>3.2832998153406789E-2</v>
      </c>
      <c r="CQ94" s="24">
        <v>3.2831281073272933E-2</v>
      </c>
      <c r="CR94" s="24">
        <v>3.2832510015092797E-2</v>
      </c>
      <c r="CS94" s="24">
        <v>1.6416754037755998E-2</v>
      </c>
      <c r="CT94" s="24">
        <v>1.6407949712917036E-2</v>
      </c>
    </row>
    <row r="95" spans="1:98" x14ac:dyDescent="0.2">
      <c r="A95" s="4">
        <v>20000000</v>
      </c>
      <c r="B95" s="13">
        <v>25000000</v>
      </c>
      <c r="C95" s="24">
        <v>1.9712489961180093</v>
      </c>
      <c r="D95" s="24">
        <v>2.679819945671734</v>
      </c>
      <c r="E95" s="28">
        <v>3.6141134326105049</v>
      </c>
      <c r="F95" s="28">
        <v>5.0934326123657208</v>
      </c>
      <c r="G95" s="24">
        <v>6.0632410246926751</v>
      </c>
      <c r="H95" s="29">
        <v>7.1810008464650279</v>
      </c>
      <c r="I95" s="28">
        <v>7.8175255402556552</v>
      </c>
      <c r="J95" s="24">
        <v>8.6011323047462831</v>
      </c>
      <c r="K95" s="24">
        <v>9.2276807627766644</v>
      </c>
      <c r="L95" s="24">
        <v>10.376755864160092</v>
      </c>
      <c r="M95" s="24">
        <v>11.001608693289576</v>
      </c>
      <c r="N95" s="24">
        <v>11.549262248949006</v>
      </c>
      <c r="O95" s="24">
        <v>12.199697729644672</v>
      </c>
      <c r="P95" s="24">
        <v>13.075266122580251</v>
      </c>
      <c r="Q95" s="24">
        <v>13.912822071945628</v>
      </c>
      <c r="R95" s="24">
        <v>13.925715911616365</v>
      </c>
      <c r="S95" s="24">
        <v>14.482587614227628</v>
      </c>
      <c r="T95" s="24">
        <v>14.955604569386256</v>
      </c>
      <c r="U95" s="24">
        <v>15.622186683653499</v>
      </c>
      <c r="V95" s="24">
        <v>15.724069625863228</v>
      </c>
      <c r="W95" s="24">
        <v>16.272519265710041</v>
      </c>
      <c r="X95" s="24">
        <v>16.789776580504558</v>
      </c>
      <c r="Y95" s="24">
        <v>17.044002990732679</v>
      </c>
      <c r="Z95" s="24">
        <v>17.278040248314124</v>
      </c>
      <c r="AA95" s="24">
        <v>17.361857354386043</v>
      </c>
      <c r="AB95" s="24">
        <v>17.502582332660715</v>
      </c>
      <c r="AC95" s="24">
        <v>18.044768180021478</v>
      </c>
      <c r="AD95" s="24">
        <v>18.203097879559895</v>
      </c>
      <c r="AE95" s="24">
        <v>18.407535700546241</v>
      </c>
      <c r="AF95" s="24">
        <v>18.507536317552983</v>
      </c>
      <c r="AG95" s="24">
        <v>18.476794671759169</v>
      </c>
      <c r="AH95" s="24">
        <v>18.288777552467227</v>
      </c>
      <c r="AI95" s="24">
        <v>18.003624627407572</v>
      </c>
      <c r="AJ95" s="24">
        <v>17.394734134560345</v>
      </c>
      <c r="AK95" s="24">
        <v>17.067091926302485</v>
      </c>
      <c r="AL95" s="24">
        <v>16.48986937743312</v>
      </c>
      <c r="AM95" s="24">
        <v>15.820812255018684</v>
      </c>
      <c r="AN95" s="24">
        <v>15.245015777583889</v>
      </c>
      <c r="AO95" s="24">
        <v>14.400471379777986</v>
      </c>
      <c r="AP95" s="24">
        <v>13.642344169562488</v>
      </c>
      <c r="AQ95" s="24">
        <v>12.863220169045638</v>
      </c>
      <c r="AR95" s="24">
        <v>11.892667831259002</v>
      </c>
      <c r="AS95" s="24">
        <v>11.102905870314039</v>
      </c>
      <c r="AT95" s="24">
        <v>10.39492614479537</v>
      </c>
      <c r="AU95" s="24">
        <v>9.5906409147787191</v>
      </c>
      <c r="AV95" s="24">
        <v>8.7672228871985158</v>
      </c>
      <c r="AW95" s="24">
        <v>8.1281958268278611</v>
      </c>
      <c r="AX95" s="24">
        <v>7.3851945170379691</v>
      </c>
      <c r="AY95" s="24">
        <v>6.7004242091988084</v>
      </c>
      <c r="AZ95" s="24">
        <v>6.0602827205847101</v>
      </c>
      <c r="BA95" s="24">
        <v>5.3563268483095721</v>
      </c>
      <c r="BB95" s="24">
        <v>4.8162119269164041</v>
      </c>
      <c r="BC95" s="24">
        <v>4.4060424421176609</v>
      </c>
      <c r="BD95" s="24">
        <v>3.9919593076228774</v>
      </c>
      <c r="BE95" s="24">
        <v>3.5341813202659575</v>
      </c>
      <c r="BF95" s="24">
        <v>3.0378184608306018</v>
      </c>
      <c r="BG95" s="24">
        <v>2.5990740340668532</v>
      </c>
      <c r="BH95" s="24">
        <v>2.2662906338520816</v>
      </c>
      <c r="BI95" s="24">
        <v>1.9892475732373835</v>
      </c>
      <c r="BJ95" s="24">
        <v>1.7317979841221938</v>
      </c>
      <c r="BK95" s="24">
        <v>1.5204187617744802</v>
      </c>
      <c r="BL95" s="24">
        <v>1.3170351551219477</v>
      </c>
      <c r="BM95" s="24">
        <v>1.1680638406589468</v>
      </c>
      <c r="BN95" s="24">
        <v>0.97812787332670126</v>
      </c>
      <c r="BO95" s="24">
        <v>0.82233537143396329</v>
      </c>
      <c r="BP95" s="24">
        <v>0.69749982731223525</v>
      </c>
      <c r="BQ95" s="24">
        <v>0.58322365661353825</v>
      </c>
      <c r="BR95" s="24">
        <v>0.49897418466284271</v>
      </c>
      <c r="BS95" s="24">
        <v>0.41520157424910564</v>
      </c>
      <c r="BT95" s="24">
        <v>0.34297219807945112</v>
      </c>
      <c r="BU95" s="24">
        <v>0.27059409970381754</v>
      </c>
      <c r="BV95" s="24">
        <v>0.22859816576214853</v>
      </c>
      <c r="BW95" s="24">
        <v>0.1862724002221412</v>
      </c>
      <c r="BX95" s="24">
        <v>0.1560907478429876</v>
      </c>
      <c r="BY95" s="24">
        <v>0.14414751280164051</v>
      </c>
      <c r="BZ95" s="24">
        <v>0.13221678513953772</v>
      </c>
      <c r="CA95" s="24">
        <v>9.6124214706600597E-2</v>
      </c>
      <c r="CB95" s="24">
        <v>9.6136004929375574E-2</v>
      </c>
      <c r="CC95" s="24">
        <v>8.4044291312693309E-2</v>
      </c>
      <c r="CD95" s="24">
        <v>8.4016906962934623E-2</v>
      </c>
      <c r="CE95" s="24">
        <v>7.7996820837736069E-2</v>
      </c>
      <c r="CF95" s="24">
        <v>7.7978867811478003E-2</v>
      </c>
      <c r="CG95" s="24">
        <v>6.5975702590553298E-2</v>
      </c>
      <c r="CH95" s="24">
        <v>5.9950042084457866E-2</v>
      </c>
      <c r="CI95" s="24">
        <v>3.5956809909786447E-2</v>
      </c>
      <c r="CJ95" s="24">
        <v>3.598659561046702E-2</v>
      </c>
      <c r="CK95" s="24">
        <v>2.9995143207916519E-2</v>
      </c>
      <c r="CL95" s="24">
        <v>1.80067689794986E-2</v>
      </c>
      <c r="CM95" s="24">
        <v>1.8003986490643609E-2</v>
      </c>
      <c r="CN95" s="24">
        <v>1.2004478851280309E-2</v>
      </c>
      <c r="CO95" s="24">
        <v>1.20031199177979E-2</v>
      </c>
      <c r="CP95" s="24">
        <v>1.2004003735710311E-2</v>
      </c>
      <c r="CQ95" s="24">
        <v>1.200023071917089E-2</v>
      </c>
      <c r="CR95" s="24">
        <v>1.2001057894457823E-2</v>
      </c>
      <c r="CS95" s="24">
        <v>6.001189914096261E-3</v>
      </c>
      <c r="CT95" s="24">
        <v>5.9959319411930778E-3</v>
      </c>
    </row>
    <row r="96" spans="1:98" x14ac:dyDescent="0.2">
      <c r="A96" s="4">
        <v>25000000</v>
      </c>
      <c r="B96" s="13">
        <v>30000000</v>
      </c>
      <c r="C96" s="24">
        <v>0.42357063674580964</v>
      </c>
      <c r="D96" s="24">
        <v>0.62894007576432709</v>
      </c>
      <c r="E96" s="28">
        <v>0.97923557394029725</v>
      </c>
      <c r="F96" s="28">
        <v>1.71926894454114</v>
      </c>
      <c r="G96" s="24">
        <v>2.1856631661629811</v>
      </c>
      <c r="H96" s="29">
        <v>2.7345486627322688</v>
      </c>
      <c r="I96" s="28">
        <v>3.0835485364463464</v>
      </c>
      <c r="J96" s="24">
        <v>3.4130081749212757</v>
      </c>
      <c r="K96" s="24">
        <v>3.7161995375552874</v>
      </c>
      <c r="L96" s="24">
        <v>4.2877052436653473</v>
      </c>
      <c r="M96" s="24">
        <v>4.5916838208894948</v>
      </c>
      <c r="N96" s="24">
        <v>4.8087153492000603</v>
      </c>
      <c r="O96" s="24">
        <v>5.1804729275745593</v>
      </c>
      <c r="P96" s="24">
        <v>5.5919547174262103</v>
      </c>
      <c r="Q96" s="24">
        <v>5.9844353485654738</v>
      </c>
      <c r="R96" s="24">
        <v>5.8046543032260773</v>
      </c>
      <c r="S96" s="24">
        <v>6.0738428548262862</v>
      </c>
      <c r="T96" s="24">
        <v>6.2413453056109685</v>
      </c>
      <c r="U96" s="24">
        <v>6.5141052208819916</v>
      </c>
      <c r="V96" s="24">
        <v>6.4731828605598114</v>
      </c>
      <c r="W96" s="24">
        <v>6.603366795254404</v>
      </c>
      <c r="X96" s="24">
        <v>6.811582232021907</v>
      </c>
      <c r="Y96" s="24">
        <v>6.8653119478630629</v>
      </c>
      <c r="Z96" s="24">
        <v>6.9790388285162548</v>
      </c>
      <c r="AA96" s="24">
        <v>6.9501727657918471</v>
      </c>
      <c r="AB96" s="24">
        <v>6.8967246205215149</v>
      </c>
      <c r="AC96" s="24">
        <v>7.1602824179782196</v>
      </c>
      <c r="AD96" s="24">
        <v>7.2153869848610208</v>
      </c>
      <c r="AE96" s="24">
        <v>7.3256084928339389</v>
      </c>
      <c r="AF96" s="24">
        <v>7.3582693770821965</v>
      </c>
      <c r="AG96" s="24">
        <v>7.2830753075072803</v>
      </c>
      <c r="AH96" s="24">
        <v>7.1606569883987845</v>
      </c>
      <c r="AI96" s="24">
        <v>7.0380582702962169</v>
      </c>
      <c r="AJ96" s="24">
        <v>6.7552799866691871</v>
      </c>
      <c r="AK96" s="24">
        <v>6.6592824158078052</v>
      </c>
      <c r="AL96" s="24">
        <v>6.4571590343619647</v>
      </c>
      <c r="AM96" s="24">
        <v>6.1749323338166322</v>
      </c>
      <c r="AN96" s="24">
        <v>5.9843645575726532</v>
      </c>
      <c r="AO96" s="24">
        <v>5.6666095600648205</v>
      </c>
      <c r="AP96" s="24">
        <v>5.3844700428517935</v>
      </c>
      <c r="AQ96" s="24">
        <v>5.0818358511417525</v>
      </c>
      <c r="AR96" s="24">
        <v>4.7005171763887876</v>
      </c>
      <c r="AS96" s="24">
        <v>4.4288448278099848</v>
      </c>
      <c r="AT96" s="24">
        <v>4.1561072507585601</v>
      </c>
      <c r="AU96" s="24">
        <v>3.8480906002681468</v>
      </c>
      <c r="AV96" s="24">
        <v>3.5048504198535766</v>
      </c>
      <c r="AW96" s="24">
        <v>3.2567818319469404</v>
      </c>
      <c r="AX96" s="24">
        <v>2.959199865830648</v>
      </c>
      <c r="AY96" s="24">
        <v>2.6853023092245372</v>
      </c>
      <c r="AZ96" s="24">
        <v>2.4399429310761271</v>
      </c>
      <c r="BA96" s="24">
        <v>2.1557186852659962</v>
      </c>
      <c r="BB96" s="24">
        <v>1.9414070525276128</v>
      </c>
      <c r="BC96" s="24">
        <v>1.7862554949999585</v>
      </c>
      <c r="BD96" s="24">
        <v>1.6266405342884214</v>
      </c>
      <c r="BE96" s="24">
        <v>1.4426214370783339</v>
      </c>
      <c r="BF96" s="24">
        <v>1.2414184802565194</v>
      </c>
      <c r="BG96" s="24">
        <v>1.0653898095756795</v>
      </c>
      <c r="BH96" s="24">
        <v>0.93008452930431362</v>
      </c>
      <c r="BI96" s="24">
        <v>0.81648782531682573</v>
      </c>
      <c r="BJ96" s="24">
        <v>0.7098522704998711</v>
      </c>
      <c r="BK96" s="24">
        <v>0.62440026954249772</v>
      </c>
      <c r="BL96" s="24">
        <v>0.54076727782774503</v>
      </c>
      <c r="BM96" s="24">
        <v>0.47999332857800059</v>
      </c>
      <c r="BN96" s="24">
        <v>0.40262863367072033</v>
      </c>
      <c r="BO96" s="24">
        <v>0.33851114843254904</v>
      </c>
      <c r="BP96" s="24">
        <v>0.28744180717006751</v>
      </c>
      <c r="BQ96" s="24">
        <v>0.24027937626327889</v>
      </c>
      <c r="BR96" s="24">
        <v>0.20559635438723933</v>
      </c>
      <c r="BS96" s="24">
        <v>0.17123119971797762</v>
      </c>
      <c r="BT96" s="24">
        <v>0.14143716301732689</v>
      </c>
      <c r="BU96" s="24">
        <v>0.11155274813344218</v>
      </c>
      <c r="BV96" s="24">
        <v>9.4314061770287339E-2</v>
      </c>
      <c r="BW96" s="24">
        <v>7.6801786203523958E-2</v>
      </c>
      <c r="BX96" s="24">
        <v>6.4318325846542956E-2</v>
      </c>
      <c r="BY96" s="24">
        <v>5.9400048889905577E-2</v>
      </c>
      <c r="BZ96" s="24">
        <v>5.4518505030013875E-2</v>
      </c>
      <c r="CA96" s="24">
        <v>3.9619145934677746E-2</v>
      </c>
      <c r="CB96" s="24">
        <v>3.9631421456332916E-2</v>
      </c>
      <c r="CC96" s="24">
        <v>3.4632230832473798E-2</v>
      </c>
      <c r="CD96" s="24">
        <v>3.4603098747697514E-2</v>
      </c>
      <c r="CE96" s="24">
        <v>3.2114920719867657E-2</v>
      </c>
      <c r="CF96" s="24">
        <v>3.2103304622442486E-2</v>
      </c>
      <c r="CG96" s="24">
        <v>2.7165358554904873E-2</v>
      </c>
      <c r="CH96" s="24">
        <v>2.4674158049878825E-2</v>
      </c>
      <c r="CI96" s="24">
        <v>1.4793286678001394E-2</v>
      </c>
      <c r="CJ96" s="24">
        <v>1.4815083413408647E-2</v>
      </c>
      <c r="CK96" s="24">
        <v>1.235033116963824E-2</v>
      </c>
      <c r="CL96" s="24">
        <v>7.4173821506406945E-3</v>
      </c>
      <c r="CM96" s="24">
        <v>7.4155686634812534E-3</v>
      </c>
      <c r="CN96" s="24">
        <v>4.9455676668306303E-3</v>
      </c>
      <c r="CO96" s="24">
        <v>4.9445766635090038E-3</v>
      </c>
      <c r="CP96" s="24">
        <v>4.94530341521493E-3</v>
      </c>
      <c r="CQ96" s="24">
        <v>4.9421428554516922E-3</v>
      </c>
      <c r="CR96" s="24">
        <v>4.942647421284585E-3</v>
      </c>
      <c r="CS96" s="24">
        <v>2.4718360245560289E-3</v>
      </c>
      <c r="CT96" s="24">
        <v>2.4678865957840079E-3</v>
      </c>
    </row>
    <row r="97" spans="1:98" x14ac:dyDescent="0.2">
      <c r="A97" s="4">
        <v>30000000</v>
      </c>
      <c r="B97" s="13">
        <v>35000000</v>
      </c>
      <c r="C97" s="24">
        <v>9.5278661066761972E-2</v>
      </c>
      <c r="D97" s="24">
        <v>0.15567836805263746</v>
      </c>
      <c r="E97" s="28">
        <v>0.28796743826345239</v>
      </c>
      <c r="F97" s="28">
        <v>0.65063315879122641</v>
      </c>
      <c r="G97" s="24">
        <v>0.88659855997943215</v>
      </c>
      <c r="H97" s="29">
        <v>1.175079027255634</v>
      </c>
      <c r="I97" s="28">
        <v>1.3750799066371746</v>
      </c>
      <c r="J97" s="24">
        <v>1.5305502286409218</v>
      </c>
      <c r="K97" s="24">
        <v>1.6931177013952188</v>
      </c>
      <c r="L97" s="24">
        <v>2.0044777766340713</v>
      </c>
      <c r="M97" s="24">
        <v>2.1678384637605417</v>
      </c>
      <c r="N97" s="24">
        <v>2.2647758499702721</v>
      </c>
      <c r="O97" s="24">
        <v>2.4886757552843575</v>
      </c>
      <c r="P97" s="24">
        <v>2.7046993403877195</v>
      </c>
      <c r="Q97" s="24">
        <v>2.9099131132965113</v>
      </c>
      <c r="R97" s="24">
        <v>2.7363722737545682</v>
      </c>
      <c r="S97" s="24">
        <v>2.8799065314587149</v>
      </c>
      <c r="T97" s="24">
        <v>2.943961350440377</v>
      </c>
      <c r="U97" s="24">
        <v>3.0688838037630966</v>
      </c>
      <c r="V97" s="24">
        <v>3.0090690794402142</v>
      </c>
      <c r="W97" s="24">
        <v>3.0208814578596845</v>
      </c>
      <c r="X97" s="24">
        <v>3.1130894218425484</v>
      </c>
      <c r="Y97" s="24">
        <v>3.1105990942147748</v>
      </c>
      <c r="Z97" s="24">
        <v>3.1685688681615396</v>
      </c>
      <c r="AA97" s="24">
        <v>3.1216947700482245</v>
      </c>
      <c r="AB97" s="24">
        <v>3.0419401258384244</v>
      </c>
      <c r="AC97" s="24">
        <v>3.1793938531372197</v>
      </c>
      <c r="AD97" s="24">
        <v>3.1980650063391658</v>
      </c>
      <c r="AE97" s="24">
        <v>3.2564227017041274</v>
      </c>
      <c r="AF97" s="24">
        <v>3.26254105511505</v>
      </c>
      <c r="AG97" s="24">
        <v>3.1943530019135489</v>
      </c>
      <c r="AH97" s="24">
        <v>3.1129532826511497</v>
      </c>
      <c r="AI97" s="24">
        <v>3.0517563309219078</v>
      </c>
      <c r="AJ97" s="24">
        <v>2.9054019005044394</v>
      </c>
      <c r="AK97" s="24">
        <v>2.8737371536917258</v>
      </c>
      <c r="AL97" s="24">
        <v>2.7944659047521392</v>
      </c>
      <c r="AM97" s="24">
        <v>2.6582185000224374</v>
      </c>
      <c r="AN97" s="24">
        <v>2.5891812965427956</v>
      </c>
      <c r="AO97" s="24">
        <v>2.4561481794326658</v>
      </c>
      <c r="AP97" s="24">
        <v>2.3389091339670198</v>
      </c>
      <c r="AQ97" s="24">
        <v>2.2073887723614045</v>
      </c>
      <c r="AR97" s="24">
        <v>2.0407084453186437</v>
      </c>
      <c r="AS97" s="24">
        <v>1.940440991836228</v>
      </c>
      <c r="AT97" s="24">
        <v>1.823894225723359</v>
      </c>
      <c r="AU97" s="24">
        <v>1.6942440093075199</v>
      </c>
      <c r="AV97" s="24">
        <v>1.5353666984908032</v>
      </c>
      <c r="AW97" s="24">
        <v>1.4291953754915454</v>
      </c>
      <c r="AX97" s="24">
        <v>1.2981494534923801</v>
      </c>
      <c r="AY97" s="24">
        <v>1.1777867554432691</v>
      </c>
      <c r="AZ97" s="24">
        <v>1.0751415702267531</v>
      </c>
      <c r="BA97" s="24">
        <v>0.94886230677936401</v>
      </c>
      <c r="BB97" s="24">
        <v>0.85567493367444536</v>
      </c>
      <c r="BC97" s="24">
        <v>0.79213535904553078</v>
      </c>
      <c r="BD97" s="24">
        <v>0.7252995571689258</v>
      </c>
      <c r="BE97" s="24">
        <v>0.64436397105496546</v>
      </c>
      <c r="BF97" s="24">
        <v>0.55508755709008606</v>
      </c>
      <c r="BG97" s="24">
        <v>0.47798267721172538</v>
      </c>
      <c r="BH97" s="24">
        <v>0.41775685828215225</v>
      </c>
      <c r="BI97" s="24">
        <v>0.3667390603611218</v>
      </c>
      <c r="BJ97" s="24">
        <v>0.31833282976941324</v>
      </c>
      <c r="BK97" s="24">
        <v>0.28060834850409999</v>
      </c>
      <c r="BL97" s="24">
        <v>0.24296868482098777</v>
      </c>
      <c r="BM97" s="24">
        <v>0.21585633184729169</v>
      </c>
      <c r="BN97" s="24">
        <v>0.18140702771168304</v>
      </c>
      <c r="BO97" s="24">
        <v>0.15252308770344425</v>
      </c>
      <c r="BP97" s="24">
        <v>0.12966782646185449</v>
      </c>
      <c r="BQ97" s="24">
        <v>0.10835533281355858</v>
      </c>
      <c r="BR97" s="24">
        <v>9.2729669699543882E-2</v>
      </c>
      <c r="BS97" s="24">
        <v>7.7306309854928701E-2</v>
      </c>
      <c r="BT97" s="24">
        <v>6.385203979741827E-2</v>
      </c>
      <c r="BU97" s="24">
        <v>5.0343375158249937E-2</v>
      </c>
      <c r="BV97" s="24">
        <v>4.2601833509503528E-2</v>
      </c>
      <c r="BW97" s="24">
        <v>3.4667635653309548E-2</v>
      </c>
      <c r="BX97" s="24">
        <v>2.9013488343281768E-2</v>
      </c>
      <c r="BY97" s="24">
        <v>2.6795303650341218E-2</v>
      </c>
      <c r="BZ97" s="24">
        <v>2.4611033061310295E-2</v>
      </c>
      <c r="CA97" s="24">
        <v>1.7876350280316089E-2</v>
      </c>
      <c r="CB97" s="24">
        <v>1.7885831390339391E-2</v>
      </c>
      <c r="CC97" s="24">
        <v>1.562295242035816E-2</v>
      </c>
      <c r="CD97" s="24">
        <v>1.56006258476451E-2</v>
      </c>
      <c r="CE97" s="24">
        <v>1.4474406331066558E-2</v>
      </c>
      <c r="CF97" s="24">
        <v>1.4467135304058742E-2</v>
      </c>
      <c r="CG97" s="24">
        <v>1.2243947093138363E-2</v>
      </c>
      <c r="CH97" s="24">
        <v>1.1116072291851298E-2</v>
      </c>
      <c r="CI97" s="24">
        <v>6.6616801234080647E-3</v>
      </c>
      <c r="CJ97" s="24">
        <v>6.6761948680795768E-3</v>
      </c>
      <c r="CK97" s="24">
        <v>5.5663966653501928E-3</v>
      </c>
      <c r="CL97" s="24">
        <v>3.3446519079427528E-3</v>
      </c>
      <c r="CM97" s="24">
        <v>3.3435179618180877E-3</v>
      </c>
      <c r="CN97" s="24">
        <v>2.2304172983966808E-3</v>
      </c>
      <c r="CO97" s="24">
        <v>2.2297483075153224E-3</v>
      </c>
      <c r="CP97" s="24">
        <v>2.2302649701151367E-3</v>
      </c>
      <c r="CQ97" s="24">
        <v>2.2280295572361108E-3</v>
      </c>
      <c r="CR97" s="24">
        <v>2.2283320975855503E-3</v>
      </c>
      <c r="CS97" s="24">
        <v>1.1145170523295667E-3</v>
      </c>
      <c r="CT97" s="24">
        <v>1.1116215822987163E-3</v>
      </c>
    </row>
    <row r="98" spans="1:98" x14ac:dyDescent="0.2">
      <c r="A98" s="4">
        <v>35000000</v>
      </c>
      <c r="B98" s="13">
        <v>40000000</v>
      </c>
      <c r="C98" s="24">
        <v>2.2239468289458442E-2</v>
      </c>
      <c r="D98" s="24">
        <v>4.0207445115031382E-2</v>
      </c>
      <c r="E98" s="28">
        <v>9.0570708537387357E-2</v>
      </c>
      <c r="F98" s="28">
        <v>0.26952794364045651</v>
      </c>
      <c r="G98" s="24">
        <v>0.39421476977605474</v>
      </c>
      <c r="H98" s="29">
        <v>0.55393445714092315</v>
      </c>
      <c r="I98" s="28">
        <v>0.6729861449940735</v>
      </c>
      <c r="J98" s="24">
        <v>0.75296198415063742</v>
      </c>
      <c r="K98" s="24">
        <v>0.84646523172220434</v>
      </c>
      <c r="L98" s="24">
        <v>1.0276866556620183</v>
      </c>
      <c r="M98" s="24">
        <v>1.1220513393204481</v>
      </c>
      <c r="N98" s="24">
        <v>1.1694091386635976</v>
      </c>
      <c r="O98" s="24">
        <v>1.3101840748687799</v>
      </c>
      <c r="P98" s="24">
        <v>1.4331212607319008</v>
      </c>
      <c r="Q98" s="24">
        <v>1.5494326301328862</v>
      </c>
      <c r="R98" s="24">
        <v>1.4141147784678194</v>
      </c>
      <c r="S98" s="24">
        <v>1.4964575641861659</v>
      </c>
      <c r="T98" s="24">
        <v>1.5217783434809269</v>
      </c>
      <c r="U98" s="24">
        <v>1.5841292253597792</v>
      </c>
      <c r="V98" s="24">
        <v>1.5326215317711833</v>
      </c>
      <c r="W98" s="24">
        <v>1.5132837490496216</v>
      </c>
      <c r="X98" s="24">
        <v>1.5573102074515408</v>
      </c>
      <c r="Y98" s="24">
        <v>1.5415368425738905</v>
      </c>
      <c r="Z98" s="24">
        <v>1.5727093448957952</v>
      </c>
      <c r="AA98" s="24">
        <v>1.5315092827274457</v>
      </c>
      <c r="AB98" s="24">
        <v>1.4638428034050217</v>
      </c>
      <c r="AC98" s="24">
        <v>1.5398311657334856</v>
      </c>
      <c r="AD98" s="24">
        <v>1.5454318215460292</v>
      </c>
      <c r="AE98" s="24">
        <v>1.5770840286701944</v>
      </c>
      <c r="AF98" s="24">
        <v>1.5744173980466409</v>
      </c>
      <c r="AG98" s="24">
        <v>1.5228709493813364</v>
      </c>
      <c r="AH98" s="24">
        <v>1.469068366572519</v>
      </c>
      <c r="AI98" s="24">
        <v>1.4355618815877658</v>
      </c>
      <c r="AJ98" s="24">
        <v>1.3543964869884264</v>
      </c>
      <c r="AK98" s="24">
        <v>1.3428191963908411</v>
      </c>
      <c r="AL98" s="24">
        <v>1.3088174331447759</v>
      </c>
      <c r="AM98" s="24">
        <v>1.2367490707418254</v>
      </c>
      <c r="AN98" s="24">
        <v>1.2100535909126007</v>
      </c>
      <c r="AO98" s="24">
        <v>1.1494443964370071</v>
      </c>
      <c r="AP98" s="24">
        <v>1.0962590232050764</v>
      </c>
      <c r="AQ98" s="24">
        <v>1.0338646177094568</v>
      </c>
      <c r="AR98" s="24">
        <v>0.95466841889181087</v>
      </c>
      <c r="AS98" s="24">
        <v>0.91598903327774472</v>
      </c>
      <c r="AT98" s="24">
        <v>0.86191495714051714</v>
      </c>
      <c r="AU98" s="24">
        <v>0.80308821078470949</v>
      </c>
      <c r="AV98" s="24">
        <v>0.72344042708995127</v>
      </c>
      <c r="AW98" s="24">
        <v>0.67432285498242805</v>
      </c>
      <c r="AX98" s="24">
        <v>0.61210873009859945</v>
      </c>
      <c r="AY98" s="24">
        <v>0.55511482300826431</v>
      </c>
      <c r="AZ98" s="24">
        <v>0.50907835599871021</v>
      </c>
      <c r="BA98" s="24">
        <v>0.44856158538882396</v>
      </c>
      <c r="BB98" s="24">
        <v>0.40497240622428299</v>
      </c>
      <c r="BC98" s="24">
        <v>0.37729555862417896</v>
      </c>
      <c r="BD98" s="24">
        <v>0.34742266255397336</v>
      </c>
      <c r="BE98" s="24">
        <v>0.30918096123023386</v>
      </c>
      <c r="BF98" s="24">
        <v>0.26661254413058422</v>
      </c>
      <c r="BG98" s="24">
        <v>0.2303916032541079</v>
      </c>
      <c r="BH98" s="24">
        <v>0.20158284235965995</v>
      </c>
      <c r="BI98" s="24">
        <v>0.1769531218373408</v>
      </c>
      <c r="BJ98" s="24">
        <v>0.15332791815617863</v>
      </c>
      <c r="BK98" s="24">
        <v>0.1354637044713527</v>
      </c>
      <c r="BL98" s="24">
        <v>0.11726514500671525</v>
      </c>
      <c r="BM98" s="24">
        <v>0.10427789562967471</v>
      </c>
      <c r="BN98" s="24">
        <v>8.7810959256561016E-2</v>
      </c>
      <c r="BO98" s="24">
        <v>7.3831572190986683E-2</v>
      </c>
      <c r="BP98" s="24">
        <v>6.2846272372686585E-2</v>
      </c>
      <c r="BQ98" s="24">
        <v>5.2496865365089573E-2</v>
      </c>
      <c r="BR98" s="24">
        <v>4.4934526025699695E-2</v>
      </c>
      <c r="BS98" s="24">
        <v>3.7499914334030215E-2</v>
      </c>
      <c r="BT98" s="24">
        <v>3.097194507558565E-2</v>
      </c>
      <c r="BU98" s="24">
        <v>2.4410912427976217E-2</v>
      </c>
      <c r="BV98" s="24">
        <v>2.0677093556956239E-2</v>
      </c>
      <c r="BW98" s="24">
        <v>1.6814234161731001E-2</v>
      </c>
      <c r="BX98" s="24">
        <v>1.4062173733287331E-2</v>
      </c>
      <c r="BY98" s="24">
        <v>1.2986922951182756E-2</v>
      </c>
      <c r="BZ98" s="24">
        <v>1.1937518141702297E-2</v>
      </c>
      <c r="CA98" s="24">
        <v>8.6662999716704547E-3</v>
      </c>
      <c r="CB98" s="24">
        <v>8.6729968534253743E-3</v>
      </c>
      <c r="CC98" s="24">
        <v>7.5724204795397654E-3</v>
      </c>
      <c r="CD98" s="24">
        <v>7.5568059474062643E-3</v>
      </c>
      <c r="CE98" s="24">
        <v>7.008980106741336E-3</v>
      </c>
      <c r="CF98" s="24">
        <v>7.0044392070122141E-3</v>
      </c>
      <c r="CG98" s="24">
        <v>5.9291873935014561E-3</v>
      </c>
      <c r="CH98" s="24">
        <v>5.3804332500795304E-3</v>
      </c>
      <c r="CI98" s="24">
        <v>3.2229023914303045E-3</v>
      </c>
      <c r="CJ98" s="24">
        <v>3.232311337163507E-3</v>
      </c>
      <c r="CK98" s="24">
        <v>2.6954589734345946E-3</v>
      </c>
      <c r="CL98" s="24">
        <v>1.6204078001239575E-3</v>
      </c>
      <c r="CM98" s="24">
        <v>1.6197018941292995E-3</v>
      </c>
      <c r="CN98" s="24">
        <v>1.0807790226736724E-3</v>
      </c>
      <c r="CO98" s="24">
        <v>1.0803386438529294E-3</v>
      </c>
      <c r="CP98" s="24">
        <v>1.0806884755623081E-3</v>
      </c>
      <c r="CQ98" s="24">
        <v>1.0791876484415042E-3</v>
      </c>
      <c r="CR98" s="24">
        <v>1.0793704643683455E-3</v>
      </c>
      <c r="CS98" s="24">
        <v>5.399168203754634E-4</v>
      </c>
      <c r="CT98" s="24">
        <v>5.3786557427859538E-4</v>
      </c>
    </row>
    <row r="99" spans="1:98" x14ac:dyDescent="0.2">
      <c r="A99" s="4">
        <v>40000000</v>
      </c>
      <c r="B99" s="13">
        <v>45000000</v>
      </c>
      <c r="C99" s="24">
        <v>5.3545743484184616E-3</v>
      </c>
      <c r="D99" s="24">
        <v>1.0757634539277916E-2</v>
      </c>
      <c r="E99" s="28">
        <v>3.0156169192292581E-2</v>
      </c>
      <c r="F99" s="28">
        <v>0.1202015969119028</v>
      </c>
      <c r="G99" s="24">
        <v>0.18870760113024643</v>
      </c>
      <c r="H99" s="29">
        <v>0.28104415888928658</v>
      </c>
      <c r="I99" s="28">
        <v>0.35438317525131557</v>
      </c>
      <c r="J99" s="24">
        <v>0.39839150345464702</v>
      </c>
      <c r="K99" s="24">
        <v>0.45508454749771943</v>
      </c>
      <c r="L99" s="24">
        <v>0.56612381625021224</v>
      </c>
      <c r="M99" s="24">
        <v>0.62374999802049746</v>
      </c>
      <c r="N99" s="24">
        <v>0.64855766838764395</v>
      </c>
      <c r="O99" s="24">
        <v>0.74038288221741144</v>
      </c>
      <c r="P99" s="24">
        <v>0.81480015226940861</v>
      </c>
      <c r="Q99" s="24">
        <v>0.88494733227611744</v>
      </c>
      <c r="R99" s="24">
        <v>0.78490809507203363</v>
      </c>
      <c r="S99" s="24">
        <v>0.83491780021494322</v>
      </c>
      <c r="T99" s="24">
        <v>0.84471366161265626</v>
      </c>
      <c r="U99" s="24">
        <v>0.87801729446612309</v>
      </c>
      <c r="V99" s="24">
        <v>0.83842116744453077</v>
      </c>
      <c r="W99" s="24">
        <v>0.8141207159197319</v>
      </c>
      <c r="X99" s="24">
        <v>0.83644736124089591</v>
      </c>
      <c r="Y99" s="24">
        <v>0.81999469390308377</v>
      </c>
      <c r="Z99" s="24">
        <v>0.83760760729678885</v>
      </c>
      <c r="AA99" s="24">
        <v>0.80591201811027169</v>
      </c>
      <c r="AB99" s="24">
        <v>0.75522446154561218</v>
      </c>
      <c r="AC99" s="24">
        <v>0.7993284737620332</v>
      </c>
      <c r="AD99" s="24">
        <v>0.8002691381891589</v>
      </c>
      <c r="AE99" s="24">
        <v>0.81802316645679474</v>
      </c>
      <c r="AF99" s="24">
        <v>0.81321772623843303</v>
      </c>
      <c r="AG99" s="24">
        <v>0.77649643948367686</v>
      </c>
      <c r="AH99" s="24">
        <v>0.74091854992753603</v>
      </c>
      <c r="AI99" s="24">
        <v>0.72141146789915012</v>
      </c>
      <c r="AJ99" s="24">
        <v>0.67412671735107732</v>
      </c>
      <c r="AK99" s="24">
        <v>0.66946255136235866</v>
      </c>
      <c r="AL99" s="24">
        <v>0.65377427750299022</v>
      </c>
      <c r="AM99" s="24">
        <v>0.61311302826363268</v>
      </c>
      <c r="AN99" s="24">
        <v>0.60231826877670713</v>
      </c>
      <c r="AO99" s="24">
        <v>0.57273574112036663</v>
      </c>
      <c r="AP99" s="24">
        <v>0.54681356348112553</v>
      </c>
      <c r="AQ99" s="24">
        <v>0.51505863655598016</v>
      </c>
      <c r="AR99" s="24">
        <v>0.47481717536676182</v>
      </c>
      <c r="AS99" s="24">
        <v>0.4596236059974661</v>
      </c>
      <c r="AT99" s="24">
        <v>0.4327917799186034</v>
      </c>
      <c r="AU99" s="24">
        <v>0.40440740062362934</v>
      </c>
      <c r="AV99" s="24">
        <v>0.36189389620153978</v>
      </c>
      <c r="AW99" s="24">
        <v>0.33767201537996527</v>
      </c>
      <c r="AX99" s="24">
        <v>0.30626504430635393</v>
      </c>
      <c r="AY99" s="24">
        <v>0.27757698279210541</v>
      </c>
      <c r="AZ99" s="24">
        <v>0.2557189507328349</v>
      </c>
      <c r="BA99" s="24">
        <v>0.2248724609094811</v>
      </c>
      <c r="BB99" s="24">
        <v>0.2032216640482627</v>
      </c>
      <c r="BC99" s="24">
        <v>0.19056528850353771</v>
      </c>
      <c r="BD99" s="24">
        <v>0.17649068847959803</v>
      </c>
      <c r="BE99" s="24">
        <v>0.15732619203633469</v>
      </c>
      <c r="BF99" s="24">
        <v>0.13579438244802078</v>
      </c>
      <c r="BG99" s="24">
        <v>0.11777275724715863</v>
      </c>
      <c r="BH99" s="24">
        <v>0.1031537429905427</v>
      </c>
      <c r="BI99" s="24">
        <v>9.0538739764857379E-2</v>
      </c>
      <c r="BJ99" s="24">
        <v>7.8305664047254586E-2</v>
      </c>
      <c r="BK99" s="24">
        <v>6.9344505291123903E-2</v>
      </c>
      <c r="BL99" s="24">
        <v>6.001379336224355E-2</v>
      </c>
      <c r="BM99" s="24">
        <v>5.3418663282424617E-2</v>
      </c>
      <c r="BN99" s="24">
        <v>4.5075780237315621E-2</v>
      </c>
      <c r="BO99" s="24">
        <v>3.7900736067724483E-2</v>
      </c>
      <c r="BP99" s="24">
        <v>3.2302506627754468E-2</v>
      </c>
      <c r="BQ99" s="24">
        <v>2.6972157909688876E-2</v>
      </c>
      <c r="BR99" s="24">
        <v>2.3091207478158404E-2</v>
      </c>
      <c r="BS99" s="24">
        <v>1.9291448060214211E-2</v>
      </c>
      <c r="BT99" s="24">
        <v>1.5932393198224037E-2</v>
      </c>
      <c r="BU99" s="24">
        <v>1.2552896403084657E-2</v>
      </c>
      <c r="BV99" s="24">
        <v>1.0643557722785468E-2</v>
      </c>
      <c r="BW99" s="24">
        <v>8.6489249270133017E-3</v>
      </c>
      <c r="BX99" s="24">
        <v>7.2282087869508516E-3</v>
      </c>
      <c r="BY99" s="24">
        <v>6.6752996061456571E-3</v>
      </c>
      <c r="BZ99" s="24">
        <v>6.1408539839895582E-3</v>
      </c>
      <c r="CA99" s="24">
        <v>4.4556233622241592E-3</v>
      </c>
      <c r="CB99" s="24">
        <v>4.4602093773669083E-3</v>
      </c>
      <c r="CC99" s="24">
        <v>3.8925397173612541E-3</v>
      </c>
      <c r="CD99" s="24">
        <v>3.8819438819148733E-3</v>
      </c>
      <c r="CE99" s="24">
        <v>3.599301920244824E-3</v>
      </c>
      <c r="CF99" s="24">
        <v>3.5964381926238964E-3</v>
      </c>
      <c r="CG99" s="24">
        <v>3.0449751695844629E-3</v>
      </c>
      <c r="CH99" s="24">
        <v>2.7617982950611797E-3</v>
      </c>
      <c r="CI99" s="24">
        <v>1.6535295232218417E-3</v>
      </c>
      <c r="CJ99" s="24">
        <v>1.6596128150354605E-3</v>
      </c>
      <c r="CK99" s="24">
        <v>1.3842126050811476E-3</v>
      </c>
      <c r="CL99" s="24">
        <v>8.3255818516680957E-4</v>
      </c>
      <c r="CM99" s="24">
        <v>8.3211462550847326E-4</v>
      </c>
      <c r="CN99" s="24">
        <v>5.5540469108716906E-4</v>
      </c>
      <c r="CO99" s="24">
        <v>5.5511588302237236E-4</v>
      </c>
      <c r="CP99" s="24">
        <v>5.5534936585655004E-4</v>
      </c>
      <c r="CQ99" s="24">
        <v>5.543560215255372E-4</v>
      </c>
      <c r="CR99" s="24">
        <v>5.54468330500546E-4</v>
      </c>
      <c r="CS99" s="24">
        <v>2.7738575969793455E-4</v>
      </c>
      <c r="CT99" s="24">
        <v>2.7595867403340524E-4</v>
      </c>
    </row>
    <row r="100" spans="1:98" x14ac:dyDescent="0.2">
      <c r="A100" s="4">
        <v>45000000</v>
      </c>
      <c r="B100" s="13">
        <v>50000000</v>
      </c>
      <c r="C100" s="24">
        <v>1.3241419273721799E-3</v>
      </c>
      <c r="D100" s="24">
        <v>2.9663395741696963E-3</v>
      </c>
      <c r="E100" s="28">
        <v>1.0549271743680921E-2</v>
      </c>
      <c r="F100" s="28">
        <v>5.7010696271845962E-2</v>
      </c>
      <c r="G100" s="24">
        <v>9.599845025674969E-2</v>
      </c>
      <c r="H100" s="29">
        <v>0.15139800632688905</v>
      </c>
      <c r="I100" s="28">
        <v>0.19799744532083308</v>
      </c>
      <c r="J100" s="24">
        <v>0.22356598995182608</v>
      </c>
      <c r="K100" s="24">
        <v>0.25941555965723895</v>
      </c>
      <c r="L100" s="24">
        <v>0.33034645704540877</v>
      </c>
      <c r="M100" s="24">
        <v>0.36714036029040198</v>
      </c>
      <c r="N100" s="24">
        <v>0.38088121554542353</v>
      </c>
      <c r="O100" s="24">
        <v>0.44271134693104175</v>
      </c>
      <c r="P100" s="24">
        <v>0.49001813388384119</v>
      </c>
      <c r="Q100" s="24">
        <v>0.53446751948922144</v>
      </c>
      <c r="R100" s="24">
        <v>0.46132075562752484</v>
      </c>
      <c r="S100" s="24">
        <v>0.49311888071885968</v>
      </c>
      <c r="T100" s="24">
        <v>0.49643799186242044</v>
      </c>
      <c r="U100" s="24">
        <v>0.51522934025222833</v>
      </c>
      <c r="V100" s="24">
        <v>0.48579245499825741</v>
      </c>
      <c r="W100" s="24">
        <v>0.46397892987047973</v>
      </c>
      <c r="X100" s="24">
        <v>0.47586768379321764</v>
      </c>
      <c r="Y100" s="24">
        <v>0.46197952278640031</v>
      </c>
      <c r="Z100" s="24">
        <v>0.47237633846734894</v>
      </c>
      <c r="AA100" s="24">
        <v>0.44902190584578872</v>
      </c>
      <c r="AB100" s="24">
        <v>0.4125167100805841</v>
      </c>
      <c r="AC100" s="24">
        <v>0.43919091033159829</v>
      </c>
      <c r="AD100" s="24">
        <v>0.43857688522487948</v>
      </c>
      <c r="AE100" s="24">
        <v>0.44888239914529837</v>
      </c>
      <c r="AF100" s="24">
        <v>0.44419927935934145</v>
      </c>
      <c r="AG100" s="24">
        <v>0.41853059324855701</v>
      </c>
      <c r="AH100" s="24">
        <v>0.39483634060960338</v>
      </c>
      <c r="AI100" s="24">
        <v>0.38296459634973967</v>
      </c>
      <c r="AJ100" s="24">
        <v>0.35434352661722257</v>
      </c>
      <c r="AK100" s="24">
        <v>0.35227356155863365</v>
      </c>
      <c r="AL100" s="24">
        <v>0.34458099748044102</v>
      </c>
      <c r="AM100" s="24">
        <v>0.32051117448960831</v>
      </c>
      <c r="AN100" s="24">
        <v>0.31603548378077462</v>
      </c>
      <c r="AO100" s="24">
        <v>0.30074389922072697</v>
      </c>
      <c r="AP100" s="24">
        <v>0.28733071244262542</v>
      </c>
      <c r="AQ100" s="24">
        <v>0.27021348401035961</v>
      </c>
      <c r="AR100" s="24">
        <v>0.24860491047451694</v>
      </c>
      <c r="AS100" s="24">
        <v>0.24273444759006857</v>
      </c>
      <c r="AT100" s="24">
        <v>0.22865349576186977</v>
      </c>
      <c r="AU100" s="24">
        <v>0.21423410289846956</v>
      </c>
      <c r="AV100" s="24">
        <v>0.19036252516559227</v>
      </c>
      <c r="AW100" s="24">
        <v>0.17776041099813256</v>
      </c>
      <c r="AX100" s="24">
        <v>0.16107077224693889</v>
      </c>
      <c r="AY100" s="24">
        <v>0.14587312523532492</v>
      </c>
      <c r="AZ100" s="24">
        <v>0.13498892031471565</v>
      </c>
      <c r="BA100" s="24">
        <v>0.11843692436698861</v>
      </c>
      <c r="BB100" s="24">
        <v>0.10712626811952797</v>
      </c>
      <c r="BC100" s="24">
        <v>0.1011127453211349</v>
      </c>
      <c r="BD100" s="24">
        <v>9.4188709108298241E-2</v>
      </c>
      <c r="BE100" s="24">
        <v>8.4097804308442492E-2</v>
      </c>
      <c r="BF100" s="24">
        <v>7.2653396532003978E-2</v>
      </c>
      <c r="BG100" s="24">
        <v>6.3243404203953135E-2</v>
      </c>
      <c r="BH100" s="24">
        <v>5.5448167416722871E-2</v>
      </c>
      <c r="BI100" s="24">
        <v>4.8658821517796214E-2</v>
      </c>
      <c r="BJ100" s="24">
        <v>4.2003888311104021E-2</v>
      </c>
      <c r="BK100" s="24">
        <v>3.7285854146632325E-2</v>
      </c>
      <c r="BL100" s="24">
        <v>3.2260768589638111E-2</v>
      </c>
      <c r="BM100" s="24">
        <v>2.8743461175539942E-2</v>
      </c>
      <c r="BN100" s="24">
        <v>2.4305023000664061E-2</v>
      </c>
      <c r="BO100" s="24">
        <v>2.04366973510548E-2</v>
      </c>
      <c r="BP100" s="24">
        <v>1.7440298255846809E-2</v>
      </c>
      <c r="BQ100" s="24">
        <v>1.455635412979861E-2</v>
      </c>
      <c r="BR100" s="24">
        <v>1.2464401223459376E-2</v>
      </c>
      <c r="BS100" s="24">
        <v>1.0424725596091089E-2</v>
      </c>
      <c r="BT100" s="24">
        <v>8.6091186573196143E-3</v>
      </c>
      <c r="BU100" s="24">
        <v>6.7806268941500436E-3</v>
      </c>
      <c r="BV100" s="24">
        <v>5.7551955933865528E-3</v>
      </c>
      <c r="BW100" s="24">
        <v>4.6732891663955334E-3</v>
      </c>
      <c r="BX100" s="24">
        <v>3.9028514673993264E-3</v>
      </c>
      <c r="BY100" s="24">
        <v>3.6041398069528441E-3</v>
      </c>
      <c r="BZ100" s="24">
        <v>3.3183136521073298E-3</v>
      </c>
      <c r="CA100" s="24">
        <v>2.406306590534868E-3</v>
      </c>
      <c r="CB100" s="24">
        <v>2.4094218615129392E-3</v>
      </c>
      <c r="CC100" s="24">
        <v>2.1018661387401938E-3</v>
      </c>
      <c r="CD100" s="24">
        <v>2.0947255114864838E-3</v>
      </c>
      <c r="CE100" s="24">
        <v>1.941537303061569E-3</v>
      </c>
      <c r="CF100" s="24">
        <v>1.9397046848462773E-3</v>
      </c>
      <c r="CG100" s="24">
        <v>1.6426321627943663E-3</v>
      </c>
      <c r="CH100" s="24">
        <v>1.4891272990202875E-3</v>
      </c>
      <c r="CI100" s="24">
        <v>8.9112365880783528E-4</v>
      </c>
      <c r="CJ100" s="24">
        <v>8.9508644519820102E-4</v>
      </c>
      <c r="CK100" s="24">
        <v>7.4668677696898555E-4</v>
      </c>
      <c r="CL100" s="24">
        <v>4.493375586005488E-4</v>
      </c>
      <c r="CM100" s="24">
        <v>4.4905471278544606E-4</v>
      </c>
      <c r="CN100" s="24">
        <v>2.9981488047292615E-4</v>
      </c>
      <c r="CO100" s="24">
        <v>2.9962434637686997E-4</v>
      </c>
      <c r="CP100" s="24">
        <v>2.9978021980947567E-4</v>
      </c>
      <c r="CQ100" s="24">
        <v>2.9912204276727472E-4</v>
      </c>
      <c r="CR100" s="24">
        <v>2.9919238828712835E-4</v>
      </c>
      <c r="CS100" s="24">
        <v>1.4969587034319165E-4</v>
      </c>
      <c r="CT100" s="24">
        <v>1.4870889555362865E-4</v>
      </c>
    </row>
    <row r="101" spans="1:98" x14ac:dyDescent="0.2">
      <c r="A101" s="4">
        <v>50000000</v>
      </c>
      <c r="B101" s="14" t="s">
        <v>12</v>
      </c>
      <c r="C101" s="24">
        <v>4.5317512489040368E-4</v>
      </c>
      <c r="D101" s="24">
        <v>1.1864587103749269E-3</v>
      </c>
      <c r="E101" s="28">
        <v>6.3036996696267389E-3</v>
      </c>
      <c r="F101" s="28">
        <v>6.301906234576693E-2</v>
      </c>
      <c r="G101" s="24">
        <v>0.12518090071867238</v>
      </c>
      <c r="H101" s="29">
        <v>0.22911103578323933</v>
      </c>
      <c r="I101" s="28">
        <v>0.33213893278026663</v>
      </c>
      <c r="J101" s="24">
        <v>0.37931122019410068</v>
      </c>
      <c r="K101" s="24">
        <v>0.46133548368821886</v>
      </c>
      <c r="L101" s="24">
        <v>0.63060643144518047</v>
      </c>
      <c r="M101" s="24">
        <v>0.71991470261552792</v>
      </c>
      <c r="N101" s="24">
        <v>0.74147716507882122</v>
      </c>
      <c r="O101" s="24">
        <v>0.91355751866322055</v>
      </c>
      <c r="P101" s="24">
        <v>1.0300873384468905</v>
      </c>
      <c r="Q101" s="24">
        <v>1.1387947953137803</v>
      </c>
      <c r="R101" s="24">
        <v>0.90056434645326022</v>
      </c>
      <c r="S101" s="24">
        <v>0.9773764009629371</v>
      </c>
      <c r="T101" s="24">
        <v>0.96837650803846564</v>
      </c>
      <c r="U101" s="24">
        <v>0.99978042188778482</v>
      </c>
      <c r="V101" s="24">
        <v>0.90583313796371889</v>
      </c>
      <c r="W101" s="24">
        <v>0.82125030932987486</v>
      </c>
      <c r="X101" s="24">
        <v>0.83716082017397453</v>
      </c>
      <c r="Y101" s="24">
        <v>0.78833810322726805</v>
      </c>
      <c r="Z101" s="24">
        <v>0.80773992964023034</v>
      </c>
      <c r="AA101" s="24">
        <v>0.73987092745534255</v>
      </c>
      <c r="AB101" s="24">
        <v>0.64139241836227767</v>
      </c>
      <c r="AC101" s="24">
        <v>0.6938154026092469</v>
      </c>
      <c r="AD101" s="24">
        <v>0.68741288017336988</v>
      </c>
      <c r="AE101" s="24">
        <v>0.7049459689269173</v>
      </c>
      <c r="AF101" s="24">
        <v>0.68725306080387738</v>
      </c>
      <c r="AG101" s="24">
        <v>0.622701049523251</v>
      </c>
      <c r="AH101" s="24">
        <v>0.56839301891198535</v>
      </c>
      <c r="AI101" s="24">
        <v>0.5451166246161876</v>
      </c>
      <c r="AJ101" s="24">
        <v>0.4907534593535392</v>
      </c>
      <c r="AK101" s="24">
        <v>0.48813277457841142</v>
      </c>
      <c r="AL101" s="24">
        <v>0.47894984649711381</v>
      </c>
      <c r="AM101" s="24">
        <v>0.43491693280118593</v>
      </c>
      <c r="AN101" s="24">
        <v>0.43234299824024547</v>
      </c>
      <c r="AO101" s="24">
        <v>0.41180725518036088</v>
      </c>
      <c r="AP101" s="24">
        <v>0.39353744606923047</v>
      </c>
      <c r="AQ101" s="24">
        <v>0.3679996820824285</v>
      </c>
      <c r="AR101" s="24">
        <v>0.33635846388042179</v>
      </c>
      <c r="AS101" s="24">
        <v>0.33554641146733921</v>
      </c>
      <c r="AT101" s="24">
        <v>0.31599082382527444</v>
      </c>
      <c r="AU101" s="24">
        <v>0.29795767968947118</v>
      </c>
      <c r="AV101" s="24">
        <v>0.25942743821335656</v>
      </c>
      <c r="AW101" s="24">
        <v>0.24248081004162003</v>
      </c>
      <c r="AX101" s="24">
        <v>0.21903314376161376</v>
      </c>
      <c r="AY101" s="24">
        <v>0.19786710423413822</v>
      </c>
      <c r="AZ101" s="24">
        <v>0.18517288442904045</v>
      </c>
      <c r="BA101" s="24">
        <v>0.16132128018052727</v>
      </c>
      <c r="BB101" s="24">
        <v>0.14616071990617874</v>
      </c>
      <c r="BC101" s="24">
        <v>0.14034605568870895</v>
      </c>
      <c r="BD101" s="24">
        <v>0.13275990251636838</v>
      </c>
      <c r="BE101" s="24">
        <v>0.11902644333840939</v>
      </c>
      <c r="BF101" s="24">
        <v>0.10305006619068358</v>
      </c>
      <c r="BG101" s="24">
        <v>9.0604488160265562E-2</v>
      </c>
      <c r="BH101" s="24">
        <v>7.9629614036673679E-2</v>
      </c>
      <c r="BI101" s="24">
        <v>6.9832289646975854E-2</v>
      </c>
      <c r="BJ101" s="24">
        <v>5.995745996309032E-2</v>
      </c>
      <c r="BK101" s="24">
        <v>5.3573798420037733E-2</v>
      </c>
      <c r="BL101" s="24">
        <v>4.6322021571771899E-2</v>
      </c>
      <c r="BM101" s="24">
        <v>4.1380816511032426E-2</v>
      </c>
      <c r="BN101" s="24">
        <v>3.5192673686465947E-2</v>
      </c>
      <c r="BO101" s="24">
        <v>2.9593204088280256E-2</v>
      </c>
      <c r="BP101" s="24">
        <v>2.5342361846980577E-2</v>
      </c>
      <c r="BQ101" s="24">
        <v>2.1126523718477452E-2</v>
      </c>
      <c r="BR101" s="24">
        <v>1.8100925861010753E-2</v>
      </c>
      <c r="BS101" s="24">
        <v>1.5184816129461765E-2</v>
      </c>
      <c r="BT101" s="24">
        <v>1.2538433570575713E-2</v>
      </c>
      <c r="BU101" s="24">
        <v>9.866155545051325E-3</v>
      </c>
      <c r="BV101" s="24">
        <v>8.3983576433639406E-3</v>
      </c>
      <c r="BW101" s="24">
        <v>6.806254138560508E-3</v>
      </c>
      <c r="BX101" s="24">
        <v>5.673104258238082E-3</v>
      </c>
      <c r="BY101" s="24">
        <v>5.2378499441783077E-3</v>
      </c>
      <c r="BZ101" s="24">
        <v>4.8336083961149079E-3</v>
      </c>
      <c r="CA101" s="24">
        <v>3.4995342463606249E-3</v>
      </c>
      <c r="CB101" s="24">
        <v>3.5067219886677492E-3</v>
      </c>
      <c r="CC101" s="24">
        <v>3.0556384381559276E-3</v>
      </c>
      <c r="CD101" s="24">
        <v>3.0394762103422845E-3</v>
      </c>
      <c r="CE101" s="24">
        <v>2.8144820743499777E-3</v>
      </c>
      <c r="CF101" s="24">
        <v>2.8106938567026285E-3</v>
      </c>
      <c r="CG101" s="24">
        <v>2.3817155985506044E-3</v>
      </c>
      <c r="CH101" s="24">
        <v>2.156177429609718E-3</v>
      </c>
      <c r="CI101" s="24">
        <v>1.2885365837955742E-3</v>
      </c>
      <c r="CJ101" s="24">
        <v>1.296981453827506E-3</v>
      </c>
      <c r="CK101" s="24">
        <v>1.0824819767030203E-3</v>
      </c>
      <c r="CL101" s="24">
        <v>6.52326932499947E-4</v>
      </c>
      <c r="CM101" s="24">
        <v>6.5174750078700328E-4</v>
      </c>
      <c r="CN101" s="24">
        <v>4.3550308355277956E-4</v>
      </c>
      <c r="CO101" s="24">
        <v>4.350842635483243E-4</v>
      </c>
      <c r="CP101" s="24">
        <v>4.3543352303831995E-4</v>
      </c>
      <c r="CQ101" s="24">
        <v>4.3398557185780895E-4</v>
      </c>
      <c r="CR101" s="24">
        <v>4.3412449639124162E-4</v>
      </c>
      <c r="CS101" s="24">
        <v>2.17278664014664E-4</v>
      </c>
      <c r="CT101" s="24">
        <v>2.1488933143865019E-4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1655712</v>
      </c>
      <c r="D103" s="4">
        <f t="shared" si="132"/>
        <v>1260620.9999999998</v>
      </c>
      <c r="E103" s="15">
        <f t="shared" si="132"/>
        <v>991361.99999999988</v>
      </c>
      <c r="F103" s="15">
        <f t="shared" si="132"/>
        <v>787950.00000000012</v>
      </c>
      <c r="G103" s="4">
        <f t="shared" si="132"/>
        <v>639702.00000000035</v>
      </c>
      <c r="H103" s="18">
        <f t="shared" si="132"/>
        <v>527498.99999999988</v>
      </c>
      <c r="I103" s="15">
        <f t="shared" si="132"/>
        <v>495276.00000000006</v>
      </c>
      <c r="J103" s="4">
        <f t="shared" si="132"/>
        <v>423934</v>
      </c>
      <c r="K103" s="4">
        <f t="shared" si="132"/>
        <v>362913.00000000006</v>
      </c>
      <c r="L103" s="4">
        <f t="shared" si="132"/>
        <v>313225.99999999994</v>
      </c>
      <c r="M103" s="4">
        <f t="shared" si="132"/>
        <v>271126</v>
      </c>
      <c r="N103" s="4">
        <f t="shared" si="132"/>
        <v>235562</v>
      </c>
      <c r="O103" s="4">
        <f t="shared" si="132"/>
        <v>205825.99999999994</v>
      </c>
      <c r="P103" s="4">
        <f t="shared" si="132"/>
        <v>181386</v>
      </c>
      <c r="Q103" s="4">
        <f t="shared" si="132"/>
        <v>160117.99999999997</v>
      </c>
      <c r="R103" s="4">
        <f t="shared" si="132"/>
        <v>142845</v>
      </c>
      <c r="S103" s="4">
        <f t="shared" si="132"/>
        <v>126777.99999999997</v>
      </c>
      <c r="T103" s="4">
        <f t="shared" si="132"/>
        <v>112751</v>
      </c>
      <c r="U103" s="4">
        <f t="shared" si="132"/>
        <v>100065.99999999997</v>
      </c>
      <c r="V103" s="4">
        <f t="shared" si="132"/>
        <v>88361.000000000029</v>
      </c>
      <c r="W103" s="4">
        <f t="shared" si="132"/>
        <v>78114</v>
      </c>
      <c r="X103" s="4">
        <f t="shared" si="132"/>
        <v>68919.000000000015</v>
      </c>
      <c r="Y103" s="4">
        <f t="shared" si="132"/>
        <v>60269.000000000007</v>
      </c>
      <c r="Z103" s="4">
        <f t="shared" si="132"/>
        <v>52654.999999999993</v>
      </c>
      <c r="AA103" s="4">
        <f t="shared" si="132"/>
        <v>45611.999999999993</v>
      </c>
      <c r="AB103" s="4">
        <f t="shared" si="132"/>
        <v>39497.000000000015</v>
      </c>
      <c r="AC103" s="4">
        <f t="shared" si="132"/>
        <v>34691.999999999985</v>
      </c>
      <c r="AD103" s="4">
        <f t="shared" si="132"/>
        <v>30512.999999999996</v>
      </c>
      <c r="AE103" s="4">
        <f t="shared" si="132"/>
        <v>26908</v>
      </c>
      <c r="AF103" s="4">
        <f t="shared" si="132"/>
        <v>23644.999999999993</v>
      </c>
      <c r="AG103" s="4">
        <f t="shared" si="132"/>
        <v>20782</v>
      </c>
      <c r="AH103" s="4">
        <f t="shared" si="132"/>
        <v>18291.000000000004</v>
      </c>
      <c r="AI103" s="4">
        <f t="shared" ref="AI103:BN103" si="133">SUM(AI59:AI101)</f>
        <v>16151.000000000004</v>
      </c>
      <c r="AJ103" s="4">
        <f t="shared" si="133"/>
        <v>14245.000000000002</v>
      </c>
      <c r="AK103" s="4">
        <f t="shared" si="133"/>
        <v>12551.999999999998</v>
      </c>
      <c r="AL103" s="4">
        <f t="shared" si="133"/>
        <v>11047</v>
      </c>
      <c r="AM103" s="4">
        <f t="shared" si="133"/>
        <v>9705.0000000000036</v>
      </c>
      <c r="AN103" s="4">
        <f t="shared" si="133"/>
        <v>8524.9999999999982</v>
      </c>
      <c r="AO103" s="4">
        <f t="shared" si="133"/>
        <v>7455.0000000000009</v>
      </c>
      <c r="AP103" s="4">
        <f t="shared" si="133"/>
        <v>6530.9999999999982</v>
      </c>
      <c r="AQ103" s="4">
        <f t="shared" si="133"/>
        <v>5680.0000000000018</v>
      </c>
      <c r="AR103" s="4">
        <f t="shared" si="133"/>
        <v>4999</v>
      </c>
      <c r="AS103" s="4">
        <f t="shared" si="133"/>
        <v>4377.0000000000009</v>
      </c>
      <c r="AT103" s="4">
        <f t="shared" si="133"/>
        <v>3855.0000000000009</v>
      </c>
      <c r="AU103" s="4">
        <f t="shared" si="133"/>
        <v>3372.0000000000009</v>
      </c>
      <c r="AV103" s="4">
        <f t="shared" si="133"/>
        <v>2933.0000000000005</v>
      </c>
      <c r="AW103" s="4">
        <f t="shared" si="133"/>
        <v>2558.0000000000005</v>
      </c>
      <c r="AX103" s="4">
        <f t="shared" si="133"/>
        <v>2219</v>
      </c>
      <c r="AY103" s="4">
        <f t="shared" si="133"/>
        <v>1912.0000000000002</v>
      </c>
      <c r="AZ103" s="4">
        <f t="shared" si="133"/>
        <v>1666.0000000000002</v>
      </c>
      <c r="BA103" s="4">
        <f t="shared" si="133"/>
        <v>1431.0000000000005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987.00000000000011</v>
      </c>
      <c r="BE103" s="4">
        <f t="shared" si="133"/>
        <v>851.99999999999989</v>
      </c>
      <c r="BF103" s="4">
        <f t="shared" si="133"/>
        <v>724</v>
      </c>
      <c r="BG103" s="4">
        <f t="shared" si="133"/>
        <v>615.00000000000011</v>
      </c>
      <c r="BH103" s="4">
        <f t="shared" si="133"/>
        <v>522</v>
      </c>
      <c r="BI103" s="4">
        <f t="shared" si="133"/>
        <v>451.99999999999977</v>
      </c>
      <c r="BJ103" s="4">
        <f t="shared" si="133"/>
        <v>382.00000000000006</v>
      </c>
      <c r="BK103" s="4">
        <f t="shared" si="133"/>
        <v>332.99999999999994</v>
      </c>
      <c r="BL103" s="4">
        <f t="shared" si="133"/>
        <v>278.00000000000006</v>
      </c>
      <c r="BM103" s="4">
        <f t="shared" si="133"/>
        <v>239.99999999999991</v>
      </c>
      <c r="BN103" s="4">
        <f t="shared" si="133"/>
        <v>192.99999999999997</v>
      </c>
      <c r="BO103" s="4">
        <f t="shared" ref="BO103:CT103" si="134">SUM(BO59:BO101)</f>
        <v>155.99999999999991</v>
      </c>
      <c r="BP103" s="4">
        <f t="shared" si="134"/>
        <v>132.00000000000003</v>
      </c>
      <c r="BQ103" s="4">
        <f t="shared" si="134"/>
        <v>108.00000000000004</v>
      </c>
      <c r="BR103" s="4">
        <f t="shared" si="134"/>
        <v>92.999999999999986</v>
      </c>
      <c r="BS103" s="4">
        <f t="shared" si="134"/>
        <v>81.000000000000057</v>
      </c>
      <c r="BT103" s="4">
        <f t="shared" si="134"/>
        <v>66.000000000000014</v>
      </c>
      <c r="BU103" s="4">
        <f t="shared" si="134"/>
        <v>52.999999999999986</v>
      </c>
      <c r="BV103" s="4">
        <f t="shared" si="134"/>
        <v>44.999999999999993</v>
      </c>
      <c r="BW103" s="4">
        <f t="shared" si="134"/>
        <v>36.999999999999993</v>
      </c>
      <c r="BX103" s="4">
        <f t="shared" si="134"/>
        <v>30.999999999999996</v>
      </c>
      <c r="BY103" s="4">
        <f t="shared" si="134"/>
        <v>27.000000000000007</v>
      </c>
      <c r="BZ103" s="4">
        <f t="shared" si="134"/>
        <v>24.000000000000004</v>
      </c>
      <c r="CA103" s="4">
        <f t="shared" si="134"/>
        <v>17.000000000000007</v>
      </c>
      <c r="CB103" s="4">
        <f t="shared" si="134"/>
        <v>17.000000000000004</v>
      </c>
      <c r="CC103" s="4">
        <f t="shared" si="134"/>
        <v>14.000000000000002</v>
      </c>
      <c r="CD103" s="4">
        <f t="shared" si="134"/>
        <v>14</v>
      </c>
      <c r="CE103" s="4">
        <f t="shared" si="134"/>
        <v>13</v>
      </c>
      <c r="CF103" s="4">
        <f t="shared" si="134"/>
        <v>12.999999999999998</v>
      </c>
      <c r="CG103" s="4">
        <f t="shared" si="134"/>
        <v>10.999999999999998</v>
      </c>
      <c r="CH103" s="4">
        <f t="shared" si="134"/>
        <v>10.000000000000004</v>
      </c>
      <c r="CI103" s="4">
        <f t="shared" si="134"/>
        <v>5.9999999999999991</v>
      </c>
      <c r="CJ103" s="4">
        <f t="shared" si="134"/>
        <v>6.0000000000000018</v>
      </c>
      <c r="CK103" s="4">
        <f t="shared" si="134"/>
        <v>4.9999999999999982</v>
      </c>
      <c r="CL103" s="4">
        <f t="shared" si="134"/>
        <v>2.9999999999999996</v>
      </c>
      <c r="CM103" s="4">
        <f t="shared" si="134"/>
        <v>3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9120475</v>
      </c>
      <c r="D109" s="9">
        <v>9011354</v>
      </c>
      <c r="E109" s="21">
        <v>8918232</v>
      </c>
      <c r="F109" s="21">
        <v>8871316</v>
      </c>
      <c r="G109" s="9">
        <v>8847790</v>
      </c>
      <c r="H109" s="22">
        <v>8829599</v>
      </c>
      <c r="I109" s="21">
        <v>8829285</v>
      </c>
      <c r="J109" s="21">
        <v>8830345</v>
      </c>
      <c r="K109" s="21">
        <v>8831135</v>
      </c>
      <c r="L109" s="21">
        <v>8831726</v>
      </c>
      <c r="M109" s="21">
        <v>8832289</v>
      </c>
      <c r="N109" s="21">
        <v>8832691</v>
      </c>
      <c r="O109" s="21">
        <v>8833014</v>
      </c>
      <c r="P109" s="21">
        <v>8833233</v>
      </c>
      <c r="Q109" s="21">
        <v>8833380</v>
      </c>
      <c r="R109" s="21">
        <v>8833502</v>
      </c>
      <c r="S109" s="21">
        <v>8833649</v>
      </c>
      <c r="T109" s="21">
        <v>8833733</v>
      </c>
      <c r="U109" s="21">
        <v>8833839</v>
      </c>
      <c r="V109" s="21">
        <v>8833925</v>
      </c>
      <c r="W109" s="21">
        <v>8833989</v>
      </c>
      <c r="X109" s="21">
        <v>8834040</v>
      </c>
      <c r="Y109" s="21">
        <v>8834102</v>
      </c>
      <c r="Z109" s="21">
        <v>8834133</v>
      </c>
      <c r="AA109" s="21">
        <v>8834165</v>
      </c>
      <c r="AB109" s="21">
        <v>8834196</v>
      </c>
      <c r="AC109" s="21">
        <v>8834220</v>
      </c>
      <c r="AD109" s="21">
        <v>8834236</v>
      </c>
      <c r="AE109" s="21">
        <v>8834248</v>
      </c>
      <c r="AF109" s="21">
        <v>8834260</v>
      </c>
      <c r="AG109" s="21">
        <v>8834270</v>
      </c>
      <c r="AH109" s="21">
        <v>8834275</v>
      </c>
      <c r="AI109" s="21">
        <v>8834283</v>
      </c>
      <c r="AJ109" s="21">
        <v>8834285</v>
      </c>
      <c r="AK109" s="21">
        <v>8834288</v>
      </c>
      <c r="AL109" s="21">
        <v>8834289</v>
      </c>
      <c r="AM109" s="21">
        <v>8834292</v>
      </c>
      <c r="AN109" s="21">
        <v>8834292</v>
      </c>
      <c r="AO109" s="21">
        <v>8834294</v>
      </c>
      <c r="AP109" s="21">
        <v>8834295</v>
      </c>
      <c r="AQ109" s="21">
        <v>8834296</v>
      </c>
      <c r="AR109" s="21">
        <v>8834296</v>
      </c>
      <c r="AS109" s="21">
        <v>8834298</v>
      </c>
      <c r="AT109" s="21">
        <v>8834298</v>
      </c>
      <c r="AU109" s="21">
        <v>8834298</v>
      </c>
      <c r="AV109" s="21">
        <v>8834298</v>
      </c>
      <c r="AW109" s="21">
        <v>8834298</v>
      </c>
      <c r="AX109" s="21">
        <v>8834298</v>
      </c>
      <c r="AY109" s="21">
        <v>8834298</v>
      </c>
      <c r="AZ109" s="21">
        <v>8834298</v>
      </c>
      <c r="BA109" s="21">
        <v>8834298</v>
      </c>
      <c r="BB109" s="21">
        <v>8834298</v>
      </c>
      <c r="BC109" s="21">
        <v>8834298</v>
      </c>
      <c r="BD109" s="21">
        <v>8834298</v>
      </c>
      <c r="BE109" s="21">
        <v>8834298</v>
      </c>
      <c r="BF109" s="21">
        <v>8834298</v>
      </c>
      <c r="BG109" s="21">
        <v>8834298</v>
      </c>
      <c r="BH109" s="21">
        <v>8834298</v>
      </c>
      <c r="BI109" s="21">
        <v>8834298</v>
      </c>
      <c r="BJ109" s="21">
        <v>8834298</v>
      </c>
      <c r="BK109" s="21">
        <v>8834298</v>
      </c>
      <c r="BL109" s="21">
        <v>8834298</v>
      </c>
      <c r="BM109" s="21">
        <v>8834298</v>
      </c>
      <c r="BN109" s="21">
        <v>8834298</v>
      </c>
      <c r="BO109" s="21">
        <v>8834298</v>
      </c>
      <c r="BP109" s="21">
        <v>8834298</v>
      </c>
      <c r="BQ109" s="21">
        <v>8834298</v>
      </c>
      <c r="BR109" s="21">
        <v>8834298</v>
      </c>
      <c r="BS109" s="21">
        <v>8834298</v>
      </c>
      <c r="BT109" s="21">
        <v>8834298</v>
      </c>
      <c r="BU109" s="21">
        <v>8834298</v>
      </c>
      <c r="BV109" s="21">
        <v>8834298</v>
      </c>
      <c r="BW109" s="21">
        <v>8834298</v>
      </c>
      <c r="BX109" s="21">
        <v>8834298</v>
      </c>
      <c r="BY109" s="21">
        <v>8834298</v>
      </c>
      <c r="BZ109" s="21">
        <v>8834298</v>
      </c>
      <c r="CA109" s="21">
        <v>8834298</v>
      </c>
      <c r="CB109" s="21">
        <v>8834298</v>
      </c>
      <c r="CC109" s="21">
        <v>8834298</v>
      </c>
      <c r="CD109" s="21">
        <v>8834298</v>
      </c>
      <c r="CE109" s="21">
        <v>8834298</v>
      </c>
      <c r="CF109" s="21">
        <v>8834298</v>
      </c>
      <c r="CG109" s="21">
        <v>8834298</v>
      </c>
      <c r="CH109" s="21">
        <v>8834298</v>
      </c>
      <c r="CI109" s="21">
        <v>8834298</v>
      </c>
      <c r="CJ109" s="21">
        <v>8834298</v>
      </c>
      <c r="CK109" s="21">
        <v>8834298</v>
      </c>
      <c r="CL109" s="21">
        <v>8834298</v>
      </c>
      <c r="CM109" s="21">
        <v>8834298</v>
      </c>
      <c r="CN109" s="21">
        <v>8834298</v>
      </c>
      <c r="CO109" s="21">
        <v>8834298</v>
      </c>
      <c r="CP109" s="21">
        <v>8834298</v>
      </c>
      <c r="CQ109" s="21">
        <v>8834298</v>
      </c>
      <c r="CR109" s="21">
        <v>8834298</v>
      </c>
      <c r="CS109" s="21">
        <v>8834298</v>
      </c>
      <c r="CT109" s="21">
        <v>8834298</v>
      </c>
    </row>
    <row r="110" spans="1:98" x14ac:dyDescent="0.2">
      <c r="A110" s="4">
        <v>500</v>
      </c>
      <c r="B110" s="13">
        <v>1000</v>
      </c>
      <c r="C110" s="9">
        <v>4483019</v>
      </c>
      <c r="D110" s="9">
        <v>4444171</v>
      </c>
      <c r="E110" s="21">
        <v>4412754</v>
      </c>
      <c r="F110" s="21">
        <v>4396305</v>
      </c>
      <c r="G110" s="9">
        <v>4389346</v>
      </c>
      <c r="H110" s="22">
        <v>4383044</v>
      </c>
      <c r="I110" s="21">
        <v>4382825</v>
      </c>
      <c r="J110" s="9">
        <v>4383270</v>
      </c>
      <c r="K110" s="9">
        <v>4383644</v>
      </c>
      <c r="L110" s="9">
        <v>4383910</v>
      </c>
      <c r="M110" s="9">
        <v>4384147</v>
      </c>
      <c r="N110" s="9">
        <v>4384324</v>
      </c>
      <c r="O110" s="9">
        <v>4384461</v>
      </c>
      <c r="P110" s="9">
        <v>4384566</v>
      </c>
      <c r="Q110" s="9">
        <v>4384629</v>
      </c>
      <c r="R110" s="9">
        <v>4384680</v>
      </c>
      <c r="S110" s="9">
        <v>4384725</v>
      </c>
      <c r="T110" s="9">
        <v>4384773</v>
      </c>
      <c r="U110" s="9">
        <v>4384820</v>
      </c>
      <c r="V110" s="9">
        <v>4384853</v>
      </c>
      <c r="W110" s="9">
        <v>4384872</v>
      </c>
      <c r="X110" s="9">
        <v>4384890</v>
      </c>
      <c r="Y110" s="9">
        <v>4384902</v>
      </c>
      <c r="Z110" s="9">
        <v>4384911</v>
      </c>
      <c r="AA110" s="9">
        <v>4384920</v>
      </c>
      <c r="AB110" s="9">
        <v>4384928</v>
      </c>
      <c r="AC110" s="9">
        <v>4384934</v>
      </c>
      <c r="AD110" s="9">
        <v>4384935</v>
      </c>
      <c r="AE110" s="9">
        <v>4384941</v>
      </c>
      <c r="AF110" s="9">
        <v>4384945</v>
      </c>
      <c r="AG110" s="9">
        <v>4384947</v>
      </c>
      <c r="AH110" s="9">
        <v>4384951</v>
      </c>
      <c r="AI110" s="9">
        <v>4384952</v>
      </c>
      <c r="AJ110" s="9">
        <v>4384952</v>
      </c>
      <c r="AK110" s="9">
        <v>4384952</v>
      </c>
      <c r="AL110" s="9">
        <v>4384953</v>
      </c>
      <c r="AM110" s="9">
        <v>4384954</v>
      </c>
      <c r="AN110" s="9">
        <v>4384954</v>
      </c>
      <c r="AO110" s="9">
        <v>4384954</v>
      </c>
      <c r="AP110" s="9">
        <v>4384954</v>
      </c>
      <c r="AQ110" s="9">
        <v>4384954</v>
      </c>
      <c r="AR110" s="9">
        <v>4384954</v>
      </c>
      <c r="AS110" s="9">
        <v>4384954</v>
      </c>
      <c r="AT110" s="9">
        <v>4384954</v>
      </c>
      <c r="AU110" s="9">
        <v>4384954</v>
      </c>
      <c r="AV110" s="9">
        <v>4384954</v>
      </c>
      <c r="AW110" s="9">
        <v>4384954</v>
      </c>
      <c r="AX110" s="9">
        <v>4384954</v>
      </c>
      <c r="AY110" s="9">
        <v>4384954</v>
      </c>
      <c r="AZ110" s="9">
        <v>4384954</v>
      </c>
      <c r="BA110" s="9">
        <v>4384954</v>
      </c>
      <c r="BB110" s="9">
        <v>4384954</v>
      </c>
      <c r="BC110" s="9">
        <v>4384954</v>
      </c>
      <c r="BD110" s="9">
        <v>4384954</v>
      </c>
      <c r="BE110" s="9">
        <v>4384954</v>
      </c>
      <c r="BF110" s="9">
        <v>4384954</v>
      </c>
      <c r="BG110" s="9">
        <v>4384954</v>
      </c>
      <c r="BH110" s="9">
        <v>4384954</v>
      </c>
      <c r="BI110" s="9">
        <v>4384954</v>
      </c>
      <c r="BJ110" s="9">
        <v>4384954</v>
      </c>
      <c r="BK110" s="9">
        <v>4384954</v>
      </c>
      <c r="BL110" s="9">
        <v>4384954</v>
      </c>
      <c r="BM110" s="9">
        <v>4384954</v>
      </c>
      <c r="BN110" s="9">
        <v>4384954</v>
      </c>
      <c r="BO110" s="9">
        <v>4384954</v>
      </c>
      <c r="BP110" s="9">
        <v>4384954</v>
      </c>
      <c r="BQ110" s="9">
        <v>4384954</v>
      </c>
      <c r="BR110" s="9">
        <v>4384954</v>
      </c>
      <c r="BS110" s="9">
        <v>4384954</v>
      </c>
      <c r="BT110" s="9">
        <v>4384954</v>
      </c>
      <c r="BU110" s="9">
        <v>4384954</v>
      </c>
      <c r="BV110" s="9">
        <v>4384954</v>
      </c>
      <c r="BW110" s="9">
        <v>4384954</v>
      </c>
      <c r="BX110" s="9">
        <v>4384954</v>
      </c>
      <c r="BY110" s="9">
        <v>4384954</v>
      </c>
      <c r="BZ110" s="9">
        <v>4384954</v>
      </c>
      <c r="CA110" s="9">
        <v>4384954</v>
      </c>
      <c r="CB110" s="9">
        <v>4384954</v>
      </c>
      <c r="CC110" s="9">
        <v>4384954</v>
      </c>
      <c r="CD110" s="9">
        <v>4384954</v>
      </c>
      <c r="CE110" s="9">
        <v>4384954</v>
      </c>
      <c r="CF110" s="9">
        <v>4384954</v>
      </c>
      <c r="CG110" s="9">
        <v>4384954</v>
      </c>
      <c r="CH110" s="9">
        <v>4384954</v>
      </c>
      <c r="CI110" s="9">
        <v>4384954</v>
      </c>
      <c r="CJ110" s="9">
        <v>4384954</v>
      </c>
      <c r="CK110" s="9">
        <v>4384954</v>
      </c>
      <c r="CL110" s="9">
        <v>4384954</v>
      </c>
      <c r="CM110" s="9">
        <v>4384954</v>
      </c>
      <c r="CN110" s="9">
        <v>4384954</v>
      </c>
      <c r="CO110" s="9">
        <v>4384954</v>
      </c>
      <c r="CP110" s="9">
        <v>4384954</v>
      </c>
      <c r="CQ110" s="9">
        <v>4384954</v>
      </c>
      <c r="CR110" s="9">
        <v>4384954</v>
      </c>
      <c r="CS110" s="9">
        <v>4384954</v>
      </c>
      <c r="CT110" s="9">
        <v>4384954</v>
      </c>
    </row>
    <row r="111" spans="1:98" x14ac:dyDescent="0.2">
      <c r="A111" s="4">
        <v>1000</v>
      </c>
      <c r="B111" s="13">
        <v>2000</v>
      </c>
      <c r="C111" s="9">
        <v>2949245</v>
      </c>
      <c r="D111" s="9">
        <v>2965406</v>
      </c>
      <c r="E111" s="21">
        <v>2976859</v>
      </c>
      <c r="F111" s="21">
        <v>2984827</v>
      </c>
      <c r="G111" s="9">
        <v>2988767</v>
      </c>
      <c r="H111" s="22">
        <v>2991556</v>
      </c>
      <c r="I111" s="21">
        <v>2991768</v>
      </c>
      <c r="J111" s="9">
        <v>2992673</v>
      </c>
      <c r="K111" s="9">
        <v>2993385</v>
      </c>
      <c r="L111" s="9">
        <v>2993926</v>
      </c>
      <c r="M111" s="9">
        <v>2994359</v>
      </c>
      <c r="N111" s="9">
        <v>2994732</v>
      </c>
      <c r="O111" s="9">
        <v>2995010</v>
      </c>
      <c r="P111" s="9">
        <v>2995236</v>
      </c>
      <c r="Q111" s="9">
        <v>2995396</v>
      </c>
      <c r="R111" s="9">
        <v>2995525</v>
      </c>
      <c r="S111" s="9">
        <v>2995611</v>
      </c>
      <c r="T111" s="9">
        <v>2995678</v>
      </c>
      <c r="U111" s="9">
        <v>2995745</v>
      </c>
      <c r="V111" s="9">
        <v>2995802</v>
      </c>
      <c r="W111" s="9">
        <v>2995842</v>
      </c>
      <c r="X111" s="9">
        <v>2995882</v>
      </c>
      <c r="Y111" s="9">
        <v>2995912</v>
      </c>
      <c r="Z111" s="9">
        <v>2995930</v>
      </c>
      <c r="AA111" s="9">
        <v>2995948</v>
      </c>
      <c r="AB111" s="9">
        <v>2995970</v>
      </c>
      <c r="AC111" s="9">
        <v>2995981</v>
      </c>
      <c r="AD111" s="9">
        <v>2995992</v>
      </c>
      <c r="AE111" s="9">
        <v>2996003</v>
      </c>
      <c r="AF111" s="9">
        <v>2996013</v>
      </c>
      <c r="AG111" s="9">
        <v>2996017</v>
      </c>
      <c r="AH111" s="9">
        <v>2996021</v>
      </c>
      <c r="AI111" s="9">
        <v>2996023</v>
      </c>
      <c r="AJ111" s="9">
        <v>2996025</v>
      </c>
      <c r="AK111" s="9">
        <v>2996027</v>
      </c>
      <c r="AL111" s="9">
        <v>2996028</v>
      </c>
      <c r="AM111" s="9">
        <v>2996030</v>
      </c>
      <c r="AN111" s="9">
        <v>2996030</v>
      </c>
      <c r="AO111" s="9">
        <v>2996030</v>
      </c>
      <c r="AP111" s="9">
        <v>2996031</v>
      </c>
      <c r="AQ111" s="9">
        <v>2996032</v>
      </c>
      <c r="AR111" s="9">
        <v>2996032</v>
      </c>
      <c r="AS111" s="9">
        <v>2996032</v>
      </c>
      <c r="AT111" s="9">
        <v>2996032</v>
      </c>
      <c r="AU111" s="9">
        <v>2996032</v>
      </c>
      <c r="AV111" s="9">
        <v>2996032</v>
      </c>
      <c r="AW111" s="9">
        <v>2996032</v>
      </c>
      <c r="AX111" s="9">
        <v>2996032</v>
      </c>
      <c r="AY111" s="9">
        <v>2996032</v>
      </c>
      <c r="AZ111" s="9">
        <v>2996032</v>
      </c>
      <c r="BA111" s="9">
        <v>2996032</v>
      </c>
      <c r="BB111" s="9">
        <v>2996032</v>
      </c>
      <c r="BC111" s="9">
        <v>2996032</v>
      </c>
      <c r="BD111" s="9">
        <v>2996032</v>
      </c>
      <c r="BE111" s="9">
        <v>2996032</v>
      </c>
      <c r="BF111" s="9">
        <v>2996032</v>
      </c>
      <c r="BG111" s="9">
        <v>2996032</v>
      </c>
      <c r="BH111" s="9">
        <v>2996032</v>
      </c>
      <c r="BI111" s="9">
        <v>2996032</v>
      </c>
      <c r="BJ111" s="9">
        <v>2996032</v>
      </c>
      <c r="BK111" s="9">
        <v>2996032</v>
      </c>
      <c r="BL111" s="9">
        <v>2996032</v>
      </c>
      <c r="BM111" s="9">
        <v>2996032</v>
      </c>
      <c r="BN111" s="9">
        <v>2996032</v>
      </c>
      <c r="BO111" s="9">
        <v>2996032</v>
      </c>
      <c r="BP111" s="9">
        <v>2996032</v>
      </c>
      <c r="BQ111" s="9">
        <v>2996032</v>
      </c>
      <c r="BR111" s="9">
        <v>2996032</v>
      </c>
      <c r="BS111" s="9">
        <v>2996032</v>
      </c>
      <c r="BT111" s="9">
        <v>2996032</v>
      </c>
      <c r="BU111" s="9">
        <v>2996032</v>
      </c>
      <c r="BV111" s="9">
        <v>2996032</v>
      </c>
      <c r="BW111" s="9">
        <v>2996032</v>
      </c>
      <c r="BX111" s="9">
        <v>2996032</v>
      </c>
      <c r="BY111" s="9">
        <v>2996032</v>
      </c>
      <c r="BZ111" s="9">
        <v>2996032</v>
      </c>
      <c r="CA111" s="9">
        <v>2996032</v>
      </c>
      <c r="CB111" s="9">
        <v>2996032</v>
      </c>
      <c r="CC111" s="9">
        <v>2996032</v>
      </c>
      <c r="CD111" s="9">
        <v>2996032</v>
      </c>
      <c r="CE111" s="9">
        <v>2996032</v>
      </c>
      <c r="CF111" s="9">
        <v>2996032</v>
      </c>
      <c r="CG111" s="9">
        <v>2996032</v>
      </c>
      <c r="CH111" s="9">
        <v>2996032</v>
      </c>
      <c r="CI111" s="9">
        <v>2996032</v>
      </c>
      <c r="CJ111" s="9">
        <v>2996032</v>
      </c>
      <c r="CK111" s="9">
        <v>2996032</v>
      </c>
      <c r="CL111" s="9">
        <v>2996032</v>
      </c>
      <c r="CM111" s="9">
        <v>2996032</v>
      </c>
      <c r="CN111" s="9">
        <v>2996032</v>
      </c>
      <c r="CO111" s="9">
        <v>2996032</v>
      </c>
      <c r="CP111" s="9">
        <v>2996032</v>
      </c>
      <c r="CQ111" s="9">
        <v>2996032</v>
      </c>
      <c r="CR111" s="9">
        <v>2996032</v>
      </c>
      <c r="CS111" s="9">
        <v>2996032</v>
      </c>
      <c r="CT111" s="9">
        <v>2996032</v>
      </c>
    </row>
    <row r="112" spans="1:98" x14ac:dyDescent="0.2">
      <c r="A112" s="4">
        <v>2000</v>
      </c>
      <c r="B112" s="13">
        <v>3000</v>
      </c>
      <c r="C112" s="9">
        <v>409845</v>
      </c>
      <c r="D112" s="9">
        <v>458999</v>
      </c>
      <c r="E112" s="21">
        <v>495577</v>
      </c>
      <c r="F112" s="21">
        <v>515972</v>
      </c>
      <c r="G112" s="9">
        <v>527015</v>
      </c>
      <c r="H112" s="22">
        <v>535718</v>
      </c>
      <c r="I112" s="21">
        <v>536190</v>
      </c>
      <c r="J112" s="9">
        <v>537083</v>
      </c>
      <c r="K112" s="9">
        <v>537765</v>
      </c>
      <c r="L112" s="9">
        <v>538348</v>
      </c>
      <c r="M112" s="9">
        <v>538775</v>
      </c>
      <c r="N112" s="9">
        <v>539112</v>
      </c>
      <c r="O112" s="9">
        <v>539361</v>
      </c>
      <c r="P112" s="9">
        <v>539546</v>
      </c>
      <c r="Q112" s="9">
        <v>539710</v>
      </c>
      <c r="R112" s="9">
        <v>539811</v>
      </c>
      <c r="S112" s="9">
        <v>539905</v>
      </c>
      <c r="T112" s="9">
        <v>539982</v>
      </c>
      <c r="U112" s="9">
        <v>540048</v>
      </c>
      <c r="V112" s="9">
        <v>540090</v>
      </c>
      <c r="W112" s="9">
        <v>540122</v>
      </c>
      <c r="X112" s="9">
        <v>540153</v>
      </c>
      <c r="Y112" s="9">
        <v>540179</v>
      </c>
      <c r="Z112" s="9">
        <v>540204</v>
      </c>
      <c r="AA112" s="9">
        <v>540213</v>
      </c>
      <c r="AB112" s="9">
        <v>540240</v>
      </c>
      <c r="AC112" s="9">
        <v>540255</v>
      </c>
      <c r="AD112" s="9">
        <v>540270</v>
      </c>
      <c r="AE112" s="9">
        <v>540280</v>
      </c>
      <c r="AF112" s="9">
        <v>540285</v>
      </c>
      <c r="AG112" s="9">
        <v>540288</v>
      </c>
      <c r="AH112" s="9">
        <v>540293</v>
      </c>
      <c r="AI112" s="9">
        <v>540295</v>
      </c>
      <c r="AJ112" s="9">
        <v>540296</v>
      </c>
      <c r="AK112" s="9">
        <v>540297</v>
      </c>
      <c r="AL112" s="9">
        <v>540297</v>
      </c>
      <c r="AM112" s="9">
        <v>540298</v>
      </c>
      <c r="AN112" s="9">
        <v>540301</v>
      </c>
      <c r="AO112" s="9">
        <v>540301</v>
      </c>
      <c r="AP112" s="9">
        <v>540302</v>
      </c>
      <c r="AQ112" s="9">
        <v>540302</v>
      </c>
      <c r="AR112" s="9">
        <v>540302</v>
      </c>
      <c r="AS112" s="9">
        <v>540302</v>
      </c>
      <c r="AT112" s="9">
        <v>540302</v>
      </c>
      <c r="AU112" s="9">
        <v>540302</v>
      </c>
      <c r="AV112" s="9">
        <v>540302</v>
      </c>
      <c r="AW112" s="9">
        <v>540302</v>
      </c>
      <c r="AX112" s="9">
        <v>540302</v>
      </c>
      <c r="AY112" s="9">
        <v>540302</v>
      </c>
      <c r="AZ112" s="9">
        <v>540302</v>
      </c>
      <c r="BA112" s="9">
        <v>540302</v>
      </c>
      <c r="BB112" s="9">
        <v>540302</v>
      </c>
      <c r="BC112" s="9">
        <v>540302</v>
      </c>
      <c r="BD112" s="9">
        <v>540302</v>
      </c>
      <c r="BE112" s="9">
        <v>540302</v>
      </c>
      <c r="BF112" s="9">
        <v>540302</v>
      </c>
      <c r="BG112" s="9">
        <v>540302</v>
      </c>
      <c r="BH112" s="9">
        <v>540302</v>
      </c>
      <c r="BI112" s="9">
        <v>540302</v>
      </c>
      <c r="BJ112" s="9">
        <v>540302</v>
      </c>
      <c r="BK112" s="9">
        <v>540302</v>
      </c>
      <c r="BL112" s="9">
        <v>540302</v>
      </c>
      <c r="BM112" s="9">
        <v>540302</v>
      </c>
      <c r="BN112" s="9">
        <v>540302</v>
      </c>
      <c r="BO112" s="9">
        <v>540302</v>
      </c>
      <c r="BP112" s="9">
        <v>540302</v>
      </c>
      <c r="BQ112" s="9">
        <v>540302</v>
      </c>
      <c r="BR112" s="9">
        <v>540302</v>
      </c>
      <c r="BS112" s="9">
        <v>540302</v>
      </c>
      <c r="BT112" s="9">
        <v>540302</v>
      </c>
      <c r="BU112" s="9">
        <v>540302</v>
      </c>
      <c r="BV112" s="9">
        <v>540302</v>
      </c>
      <c r="BW112" s="9">
        <v>540302</v>
      </c>
      <c r="BX112" s="9">
        <v>540302</v>
      </c>
      <c r="BY112" s="9">
        <v>540302</v>
      </c>
      <c r="BZ112" s="9">
        <v>540302</v>
      </c>
      <c r="CA112" s="9">
        <v>540302</v>
      </c>
      <c r="CB112" s="9">
        <v>540302</v>
      </c>
      <c r="CC112" s="9">
        <v>540302</v>
      </c>
      <c r="CD112" s="9">
        <v>540302</v>
      </c>
      <c r="CE112" s="9">
        <v>540302</v>
      </c>
      <c r="CF112" s="9">
        <v>540302</v>
      </c>
      <c r="CG112" s="9">
        <v>540302</v>
      </c>
      <c r="CH112" s="9">
        <v>540302</v>
      </c>
      <c r="CI112" s="9">
        <v>540302</v>
      </c>
      <c r="CJ112" s="9">
        <v>540302</v>
      </c>
      <c r="CK112" s="9">
        <v>540302</v>
      </c>
      <c r="CL112" s="9">
        <v>540302</v>
      </c>
      <c r="CM112" s="9">
        <v>540302</v>
      </c>
      <c r="CN112" s="9">
        <v>540302</v>
      </c>
      <c r="CO112" s="9">
        <v>540302</v>
      </c>
      <c r="CP112" s="9">
        <v>540302</v>
      </c>
      <c r="CQ112" s="9">
        <v>540302</v>
      </c>
      <c r="CR112" s="9">
        <v>540302</v>
      </c>
      <c r="CS112" s="9">
        <v>540302</v>
      </c>
      <c r="CT112" s="9">
        <v>540302</v>
      </c>
    </row>
    <row r="113" spans="1:98" x14ac:dyDescent="0.2">
      <c r="A113" s="4">
        <v>3000</v>
      </c>
      <c r="B113" s="13">
        <v>4000</v>
      </c>
      <c r="C113" s="9">
        <v>237472</v>
      </c>
      <c r="D113" s="9">
        <v>290002</v>
      </c>
      <c r="E113" s="21">
        <v>328599</v>
      </c>
      <c r="F113" s="21">
        <v>350017</v>
      </c>
      <c r="G113" s="9">
        <v>361755</v>
      </c>
      <c r="H113" s="22">
        <v>371319</v>
      </c>
      <c r="I113" s="21">
        <v>371839</v>
      </c>
      <c r="J113" s="9">
        <v>372805</v>
      </c>
      <c r="K113" s="9">
        <v>373474</v>
      </c>
      <c r="L113" s="9">
        <v>374083</v>
      </c>
      <c r="M113" s="9">
        <v>374562</v>
      </c>
      <c r="N113" s="9">
        <v>374909</v>
      </c>
      <c r="O113" s="9">
        <v>375171</v>
      </c>
      <c r="P113" s="9">
        <v>375390</v>
      </c>
      <c r="Q113" s="9">
        <v>375553</v>
      </c>
      <c r="R113" s="9">
        <v>375664</v>
      </c>
      <c r="S113" s="9">
        <v>375757</v>
      </c>
      <c r="T113" s="9">
        <v>375841</v>
      </c>
      <c r="U113" s="9">
        <v>375901</v>
      </c>
      <c r="V113" s="9">
        <v>375955</v>
      </c>
      <c r="W113" s="9">
        <v>375999</v>
      </c>
      <c r="X113" s="9">
        <v>376025</v>
      </c>
      <c r="Y113" s="9">
        <v>376049</v>
      </c>
      <c r="Z113" s="9">
        <v>376069</v>
      </c>
      <c r="AA113" s="9">
        <v>376092</v>
      </c>
      <c r="AB113" s="9">
        <v>376111</v>
      </c>
      <c r="AC113" s="9">
        <v>376124</v>
      </c>
      <c r="AD113" s="9">
        <v>376132</v>
      </c>
      <c r="AE113" s="9">
        <v>376148</v>
      </c>
      <c r="AF113" s="9">
        <v>376157</v>
      </c>
      <c r="AG113" s="9">
        <v>376160</v>
      </c>
      <c r="AH113" s="9">
        <v>376162</v>
      </c>
      <c r="AI113" s="9">
        <v>376167</v>
      </c>
      <c r="AJ113" s="9">
        <v>376169</v>
      </c>
      <c r="AK113" s="9">
        <v>376174</v>
      </c>
      <c r="AL113" s="9">
        <v>376175</v>
      </c>
      <c r="AM113" s="9">
        <v>376175</v>
      </c>
      <c r="AN113" s="9">
        <v>376175</v>
      </c>
      <c r="AO113" s="9">
        <v>376176</v>
      </c>
      <c r="AP113" s="9">
        <v>376176</v>
      </c>
      <c r="AQ113" s="9">
        <v>376176</v>
      </c>
      <c r="AR113" s="9">
        <v>376176</v>
      </c>
      <c r="AS113" s="9">
        <v>376176</v>
      </c>
      <c r="AT113" s="9">
        <v>376176</v>
      </c>
      <c r="AU113" s="9">
        <v>376176</v>
      </c>
      <c r="AV113" s="9">
        <v>376176</v>
      </c>
      <c r="AW113" s="9">
        <v>376176</v>
      </c>
      <c r="AX113" s="9">
        <v>376176</v>
      </c>
      <c r="AY113" s="9">
        <v>376176</v>
      </c>
      <c r="AZ113" s="9">
        <v>376176</v>
      </c>
      <c r="BA113" s="9">
        <v>376176</v>
      </c>
      <c r="BB113" s="9">
        <v>376176</v>
      </c>
      <c r="BC113" s="9">
        <v>376176</v>
      </c>
      <c r="BD113" s="9">
        <v>376176</v>
      </c>
      <c r="BE113" s="9">
        <v>376176</v>
      </c>
      <c r="BF113" s="9">
        <v>376176</v>
      </c>
      <c r="BG113" s="9">
        <v>376176</v>
      </c>
      <c r="BH113" s="9">
        <v>376176</v>
      </c>
      <c r="BI113" s="9">
        <v>376176</v>
      </c>
      <c r="BJ113" s="9">
        <v>376176</v>
      </c>
      <c r="BK113" s="9">
        <v>376176</v>
      </c>
      <c r="BL113" s="9">
        <v>376176</v>
      </c>
      <c r="BM113" s="9">
        <v>376176</v>
      </c>
      <c r="BN113" s="9">
        <v>376176</v>
      </c>
      <c r="BO113" s="9">
        <v>376176</v>
      </c>
      <c r="BP113" s="9">
        <v>376176</v>
      </c>
      <c r="BQ113" s="9">
        <v>376176</v>
      </c>
      <c r="BR113" s="9">
        <v>376176</v>
      </c>
      <c r="BS113" s="9">
        <v>376176</v>
      </c>
      <c r="BT113" s="9">
        <v>376176</v>
      </c>
      <c r="BU113" s="9">
        <v>376176</v>
      </c>
      <c r="BV113" s="9">
        <v>376176</v>
      </c>
      <c r="BW113" s="9">
        <v>376176</v>
      </c>
      <c r="BX113" s="9">
        <v>376176</v>
      </c>
      <c r="BY113" s="9">
        <v>376176</v>
      </c>
      <c r="BZ113" s="9">
        <v>376176</v>
      </c>
      <c r="CA113" s="9">
        <v>376176</v>
      </c>
      <c r="CB113" s="9">
        <v>376176</v>
      </c>
      <c r="CC113" s="9">
        <v>376176</v>
      </c>
      <c r="CD113" s="9">
        <v>376176</v>
      </c>
      <c r="CE113" s="9">
        <v>376176</v>
      </c>
      <c r="CF113" s="9">
        <v>376176</v>
      </c>
      <c r="CG113" s="9">
        <v>376176</v>
      </c>
      <c r="CH113" s="9">
        <v>376176</v>
      </c>
      <c r="CI113" s="9">
        <v>376176</v>
      </c>
      <c r="CJ113" s="9">
        <v>376176</v>
      </c>
      <c r="CK113" s="9">
        <v>376176</v>
      </c>
      <c r="CL113" s="9">
        <v>376176</v>
      </c>
      <c r="CM113" s="9">
        <v>376176</v>
      </c>
      <c r="CN113" s="9">
        <v>376176</v>
      </c>
      <c r="CO113" s="9">
        <v>376176</v>
      </c>
      <c r="CP113" s="9">
        <v>376176</v>
      </c>
      <c r="CQ113" s="9">
        <v>376176</v>
      </c>
      <c r="CR113" s="9">
        <v>376176</v>
      </c>
      <c r="CS113" s="9">
        <v>376176</v>
      </c>
      <c r="CT113" s="9">
        <v>376176</v>
      </c>
    </row>
    <row r="114" spans="1:98" x14ac:dyDescent="0.2">
      <c r="A114" s="4">
        <v>4000</v>
      </c>
      <c r="B114" s="13">
        <v>5000</v>
      </c>
      <c r="C114" s="9">
        <v>502014</v>
      </c>
      <c r="D114" s="9">
        <v>545400</v>
      </c>
      <c r="E114" s="21">
        <v>577536</v>
      </c>
      <c r="F114" s="21">
        <v>595543</v>
      </c>
      <c r="G114" s="9">
        <v>605359</v>
      </c>
      <c r="H114" s="22">
        <v>613309</v>
      </c>
      <c r="I114" s="21">
        <v>613759</v>
      </c>
      <c r="J114" s="9">
        <v>614676</v>
      </c>
      <c r="K114" s="9">
        <v>615381</v>
      </c>
      <c r="L114" s="9">
        <v>615894</v>
      </c>
      <c r="M114" s="9">
        <v>616375</v>
      </c>
      <c r="N114" s="9">
        <v>616707</v>
      </c>
      <c r="O114" s="9">
        <v>616973</v>
      </c>
      <c r="P114" s="9">
        <v>617166</v>
      </c>
      <c r="Q114" s="9">
        <v>617302</v>
      </c>
      <c r="R114" s="9">
        <v>617416</v>
      </c>
      <c r="S114" s="9">
        <v>617509</v>
      </c>
      <c r="T114" s="9">
        <v>617587</v>
      </c>
      <c r="U114" s="9">
        <v>617668</v>
      </c>
      <c r="V114" s="9">
        <v>617723</v>
      </c>
      <c r="W114" s="9">
        <v>617757</v>
      </c>
      <c r="X114" s="9">
        <v>617802</v>
      </c>
      <c r="Y114" s="9">
        <v>617828</v>
      </c>
      <c r="Z114" s="9">
        <v>617850</v>
      </c>
      <c r="AA114" s="9">
        <v>617864</v>
      </c>
      <c r="AB114" s="9">
        <v>617875</v>
      </c>
      <c r="AC114" s="9">
        <v>617891</v>
      </c>
      <c r="AD114" s="9">
        <v>617899</v>
      </c>
      <c r="AE114" s="9">
        <v>617909</v>
      </c>
      <c r="AF114" s="9">
        <v>617917</v>
      </c>
      <c r="AG114" s="9">
        <v>617921</v>
      </c>
      <c r="AH114" s="9">
        <v>617926</v>
      </c>
      <c r="AI114" s="9">
        <v>617928</v>
      </c>
      <c r="AJ114" s="9">
        <v>617930</v>
      </c>
      <c r="AK114" s="9">
        <v>617933</v>
      </c>
      <c r="AL114" s="9">
        <v>617936</v>
      </c>
      <c r="AM114" s="9">
        <v>617936</v>
      </c>
      <c r="AN114" s="9">
        <v>617936</v>
      </c>
      <c r="AO114" s="9">
        <v>617936</v>
      </c>
      <c r="AP114" s="9">
        <v>617936</v>
      </c>
      <c r="AQ114" s="9">
        <v>617936</v>
      </c>
      <c r="AR114" s="9">
        <v>617937</v>
      </c>
      <c r="AS114" s="9">
        <v>617937</v>
      </c>
      <c r="AT114" s="9">
        <v>617937</v>
      </c>
      <c r="AU114" s="9">
        <v>617937</v>
      </c>
      <c r="AV114" s="9">
        <v>617937</v>
      </c>
      <c r="AW114" s="9">
        <v>617937</v>
      </c>
      <c r="AX114" s="9">
        <v>617937</v>
      </c>
      <c r="AY114" s="9">
        <v>617937</v>
      </c>
      <c r="AZ114" s="9">
        <v>617937</v>
      </c>
      <c r="BA114" s="9">
        <v>617937</v>
      </c>
      <c r="BB114" s="9">
        <v>617937</v>
      </c>
      <c r="BC114" s="9">
        <v>617937</v>
      </c>
      <c r="BD114" s="9">
        <v>617937</v>
      </c>
      <c r="BE114" s="9">
        <v>617937</v>
      </c>
      <c r="BF114" s="9">
        <v>617937</v>
      </c>
      <c r="BG114" s="9">
        <v>617937</v>
      </c>
      <c r="BH114" s="9">
        <v>617937</v>
      </c>
      <c r="BI114" s="9">
        <v>617937</v>
      </c>
      <c r="BJ114" s="9">
        <v>617937</v>
      </c>
      <c r="BK114" s="9">
        <v>617937</v>
      </c>
      <c r="BL114" s="9">
        <v>617937</v>
      </c>
      <c r="BM114" s="9">
        <v>617937</v>
      </c>
      <c r="BN114" s="9">
        <v>617937</v>
      </c>
      <c r="BO114" s="9">
        <v>617937</v>
      </c>
      <c r="BP114" s="9">
        <v>617937</v>
      </c>
      <c r="BQ114" s="9">
        <v>617937</v>
      </c>
      <c r="BR114" s="9">
        <v>617937</v>
      </c>
      <c r="BS114" s="9">
        <v>617937</v>
      </c>
      <c r="BT114" s="9">
        <v>617937</v>
      </c>
      <c r="BU114" s="9">
        <v>617937</v>
      </c>
      <c r="BV114" s="9">
        <v>617937</v>
      </c>
      <c r="BW114" s="9">
        <v>617937</v>
      </c>
      <c r="BX114" s="9">
        <v>617937</v>
      </c>
      <c r="BY114" s="9">
        <v>617937</v>
      </c>
      <c r="BZ114" s="9">
        <v>617937</v>
      </c>
      <c r="CA114" s="9">
        <v>617937</v>
      </c>
      <c r="CB114" s="9">
        <v>617937</v>
      </c>
      <c r="CC114" s="9">
        <v>617937</v>
      </c>
      <c r="CD114" s="9">
        <v>617937</v>
      </c>
      <c r="CE114" s="9">
        <v>617937</v>
      </c>
      <c r="CF114" s="9">
        <v>617937</v>
      </c>
      <c r="CG114" s="9">
        <v>617937</v>
      </c>
      <c r="CH114" s="9">
        <v>617937</v>
      </c>
      <c r="CI114" s="9">
        <v>617937</v>
      </c>
      <c r="CJ114" s="9">
        <v>617937</v>
      </c>
      <c r="CK114" s="9">
        <v>617937</v>
      </c>
      <c r="CL114" s="9">
        <v>617937</v>
      </c>
      <c r="CM114" s="9">
        <v>617937</v>
      </c>
      <c r="CN114" s="9">
        <v>617937</v>
      </c>
      <c r="CO114" s="9">
        <v>617937</v>
      </c>
      <c r="CP114" s="9">
        <v>617937</v>
      </c>
      <c r="CQ114" s="9">
        <v>617937</v>
      </c>
      <c r="CR114" s="9">
        <v>617937</v>
      </c>
      <c r="CS114" s="9">
        <v>617937</v>
      </c>
      <c r="CT114" s="9">
        <v>617937</v>
      </c>
    </row>
    <row r="115" spans="1:98" x14ac:dyDescent="0.2">
      <c r="A115" s="4">
        <v>5000</v>
      </c>
      <c r="B115" s="13">
        <v>10000</v>
      </c>
      <c r="C115" s="9">
        <v>2070512</v>
      </c>
      <c r="D115" s="9">
        <v>2105539</v>
      </c>
      <c r="E115" s="21">
        <v>2130554</v>
      </c>
      <c r="F115" s="21">
        <v>2146138</v>
      </c>
      <c r="G115" s="9">
        <v>2157688</v>
      </c>
      <c r="H115" s="22">
        <v>2166671</v>
      </c>
      <c r="I115" s="21">
        <v>2168471</v>
      </c>
      <c r="J115" s="9">
        <v>2171857</v>
      </c>
      <c r="K115" s="9">
        <v>2174573</v>
      </c>
      <c r="L115" s="9">
        <v>2176714</v>
      </c>
      <c r="M115" s="9">
        <v>2178585</v>
      </c>
      <c r="N115" s="9">
        <v>2179949</v>
      </c>
      <c r="O115" s="9">
        <v>2181048</v>
      </c>
      <c r="P115" s="9">
        <v>2181883</v>
      </c>
      <c r="Q115" s="9">
        <v>2182535</v>
      </c>
      <c r="R115" s="9">
        <v>2183050</v>
      </c>
      <c r="S115" s="9">
        <v>2183474</v>
      </c>
      <c r="T115" s="9">
        <v>2183812</v>
      </c>
      <c r="U115" s="9">
        <v>2184116</v>
      </c>
      <c r="V115" s="9">
        <v>2184348</v>
      </c>
      <c r="W115" s="9">
        <v>2184548</v>
      </c>
      <c r="X115" s="9">
        <v>2184692</v>
      </c>
      <c r="Y115" s="9">
        <v>2184828</v>
      </c>
      <c r="Z115" s="9">
        <v>2184930</v>
      </c>
      <c r="AA115" s="9">
        <v>2185023</v>
      </c>
      <c r="AB115" s="9">
        <v>2185096</v>
      </c>
      <c r="AC115" s="9">
        <v>2185169</v>
      </c>
      <c r="AD115" s="9">
        <v>2185223</v>
      </c>
      <c r="AE115" s="9">
        <v>2185267</v>
      </c>
      <c r="AF115" s="9">
        <v>2185297</v>
      </c>
      <c r="AG115" s="9">
        <v>2185327</v>
      </c>
      <c r="AH115" s="9">
        <v>2185341</v>
      </c>
      <c r="AI115" s="9">
        <v>2185352</v>
      </c>
      <c r="AJ115" s="9">
        <v>2185360</v>
      </c>
      <c r="AK115" s="9">
        <v>2185370</v>
      </c>
      <c r="AL115" s="9">
        <v>2185375</v>
      </c>
      <c r="AM115" s="9">
        <v>2185378</v>
      </c>
      <c r="AN115" s="9">
        <v>2185378</v>
      </c>
      <c r="AO115" s="9">
        <v>2185380</v>
      </c>
      <c r="AP115" s="9">
        <v>2185382</v>
      </c>
      <c r="AQ115" s="9">
        <v>2185384</v>
      </c>
      <c r="AR115" s="9">
        <v>2185385</v>
      </c>
      <c r="AS115" s="9">
        <v>2185386</v>
      </c>
      <c r="AT115" s="9">
        <v>2185386</v>
      </c>
      <c r="AU115" s="9">
        <v>2185387</v>
      </c>
      <c r="AV115" s="9">
        <v>2185387</v>
      </c>
      <c r="AW115" s="9">
        <v>2185387</v>
      </c>
      <c r="AX115" s="9">
        <v>2185387</v>
      </c>
      <c r="AY115" s="9">
        <v>2185388</v>
      </c>
      <c r="AZ115" s="9">
        <v>2185388</v>
      </c>
      <c r="BA115" s="9">
        <v>2185388</v>
      </c>
      <c r="BB115" s="9">
        <v>2185388</v>
      </c>
      <c r="BC115" s="9">
        <v>2185388</v>
      </c>
      <c r="BD115" s="9">
        <v>2185388</v>
      </c>
      <c r="BE115" s="9">
        <v>2185388</v>
      </c>
      <c r="BF115" s="9">
        <v>2185388</v>
      </c>
      <c r="BG115" s="9">
        <v>2185388</v>
      </c>
      <c r="BH115" s="9">
        <v>2185388</v>
      </c>
      <c r="BI115" s="9">
        <v>2185388</v>
      </c>
      <c r="BJ115" s="9">
        <v>2185388</v>
      </c>
      <c r="BK115" s="9">
        <v>2185388</v>
      </c>
      <c r="BL115" s="9">
        <v>2185388</v>
      </c>
      <c r="BM115" s="9">
        <v>2185388</v>
      </c>
      <c r="BN115" s="9">
        <v>2185388</v>
      </c>
      <c r="BO115" s="9">
        <v>2185388</v>
      </c>
      <c r="BP115" s="9">
        <v>2185388</v>
      </c>
      <c r="BQ115" s="9">
        <v>2185388</v>
      </c>
      <c r="BR115" s="9">
        <v>2185388</v>
      </c>
      <c r="BS115" s="9">
        <v>2185388</v>
      </c>
      <c r="BT115" s="9">
        <v>2185388</v>
      </c>
      <c r="BU115" s="9">
        <v>2185388</v>
      </c>
      <c r="BV115" s="9">
        <v>2185388</v>
      </c>
      <c r="BW115" s="9">
        <v>2185388</v>
      </c>
      <c r="BX115" s="9">
        <v>2185388</v>
      </c>
      <c r="BY115" s="9">
        <v>2185388</v>
      </c>
      <c r="BZ115" s="9">
        <v>2185388</v>
      </c>
      <c r="CA115" s="9">
        <v>2185388</v>
      </c>
      <c r="CB115" s="9">
        <v>2185388</v>
      </c>
      <c r="CC115" s="9">
        <v>2185388</v>
      </c>
      <c r="CD115" s="9">
        <v>2185388</v>
      </c>
      <c r="CE115" s="9">
        <v>2185388</v>
      </c>
      <c r="CF115" s="9">
        <v>2185388</v>
      </c>
      <c r="CG115" s="9">
        <v>2185388</v>
      </c>
      <c r="CH115" s="9">
        <v>2185388</v>
      </c>
      <c r="CI115" s="9">
        <v>2185388</v>
      </c>
      <c r="CJ115" s="9">
        <v>2185388</v>
      </c>
      <c r="CK115" s="9">
        <v>2185388</v>
      </c>
      <c r="CL115" s="9">
        <v>2185388</v>
      </c>
      <c r="CM115" s="9">
        <v>2185388</v>
      </c>
      <c r="CN115" s="9">
        <v>2185388</v>
      </c>
      <c r="CO115" s="9">
        <v>2185388</v>
      </c>
      <c r="CP115" s="9">
        <v>2185388</v>
      </c>
      <c r="CQ115" s="9">
        <v>2185388</v>
      </c>
      <c r="CR115" s="9">
        <v>2185388</v>
      </c>
      <c r="CS115" s="9">
        <v>2185388</v>
      </c>
      <c r="CT115" s="9">
        <v>2185388</v>
      </c>
    </row>
    <row r="116" spans="1:98" x14ac:dyDescent="0.2">
      <c r="A116" s="4">
        <v>10000</v>
      </c>
      <c r="B116" s="13">
        <v>15000</v>
      </c>
      <c r="C116" s="9">
        <v>786929</v>
      </c>
      <c r="D116" s="9">
        <v>807900</v>
      </c>
      <c r="E116" s="21">
        <v>822312</v>
      </c>
      <c r="F116" s="21">
        <v>831279</v>
      </c>
      <c r="G116" s="9">
        <v>837394</v>
      </c>
      <c r="H116" s="22">
        <v>841956</v>
      </c>
      <c r="I116" s="21">
        <v>843298</v>
      </c>
      <c r="J116" s="9">
        <v>846037</v>
      </c>
      <c r="K116" s="9">
        <v>848276</v>
      </c>
      <c r="L116" s="9">
        <v>849927</v>
      </c>
      <c r="M116" s="9">
        <v>851361</v>
      </c>
      <c r="N116" s="9">
        <v>852398</v>
      </c>
      <c r="O116" s="9">
        <v>853268</v>
      </c>
      <c r="P116" s="9">
        <v>853991</v>
      </c>
      <c r="Q116" s="9">
        <v>854492</v>
      </c>
      <c r="R116" s="9">
        <v>854892</v>
      </c>
      <c r="S116" s="9">
        <v>855254</v>
      </c>
      <c r="T116" s="9">
        <v>855514</v>
      </c>
      <c r="U116" s="9">
        <v>855743</v>
      </c>
      <c r="V116" s="9">
        <v>855966</v>
      </c>
      <c r="W116" s="9">
        <v>856127</v>
      </c>
      <c r="X116" s="9">
        <v>856248</v>
      </c>
      <c r="Y116" s="9">
        <v>856351</v>
      </c>
      <c r="Z116" s="9">
        <v>856437</v>
      </c>
      <c r="AA116" s="9">
        <v>856515</v>
      </c>
      <c r="AB116" s="9">
        <v>856578</v>
      </c>
      <c r="AC116" s="9">
        <v>856638</v>
      </c>
      <c r="AD116" s="9">
        <v>856683</v>
      </c>
      <c r="AE116" s="9">
        <v>856720</v>
      </c>
      <c r="AF116" s="9">
        <v>856756</v>
      </c>
      <c r="AG116" s="9">
        <v>856774</v>
      </c>
      <c r="AH116" s="9">
        <v>856793</v>
      </c>
      <c r="AI116" s="9">
        <v>856816</v>
      </c>
      <c r="AJ116" s="9">
        <v>856833</v>
      </c>
      <c r="AK116" s="9">
        <v>856839</v>
      </c>
      <c r="AL116" s="9">
        <v>856846</v>
      </c>
      <c r="AM116" s="9">
        <v>856848</v>
      </c>
      <c r="AN116" s="9">
        <v>856853</v>
      </c>
      <c r="AO116" s="9">
        <v>856858</v>
      </c>
      <c r="AP116" s="9">
        <v>856860</v>
      </c>
      <c r="AQ116" s="9">
        <v>856860</v>
      </c>
      <c r="AR116" s="9">
        <v>856861</v>
      </c>
      <c r="AS116" s="9">
        <v>856863</v>
      </c>
      <c r="AT116" s="9">
        <v>856863</v>
      </c>
      <c r="AU116" s="9">
        <v>856863</v>
      </c>
      <c r="AV116" s="9">
        <v>856863</v>
      </c>
      <c r="AW116" s="9">
        <v>856863</v>
      </c>
      <c r="AX116" s="9">
        <v>856863</v>
      </c>
      <c r="AY116" s="9">
        <v>856863</v>
      </c>
      <c r="AZ116" s="9">
        <v>856863</v>
      </c>
      <c r="BA116" s="9">
        <v>856863</v>
      </c>
      <c r="BB116" s="9">
        <v>856863</v>
      </c>
      <c r="BC116" s="9">
        <v>856863</v>
      </c>
      <c r="BD116" s="9">
        <v>856863</v>
      </c>
      <c r="BE116" s="9">
        <v>856863</v>
      </c>
      <c r="BF116" s="9">
        <v>856863</v>
      </c>
      <c r="BG116" s="9">
        <v>856863</v>
      </c>
      <c r="BH116" s="9">
        <v>856863</v>
      </c>
      <c r="BI116" s="9">
        <v>856863</v>
      </c>
      <c r="BJ116" s="9">
        <v>856863</v>
      </c>
      <c r="BK116" s="9">
        <v>856863</v>
      </c>
      <c r="BL116" s="9">
        <v>856863</v>
      </c>
      <c r="BM116" s="9">
        <v>856863</v>
      </c>
      <c r="BN116" s="9">
        <v>856863</v>
      </c>
      <c r="BO116" s="9">
        <v>856863</v>
      </c>
      <c r="BP116" s="9">
        <v>856863</v>
      </c>
      <c r="BQ116" s="9">
        <v>856863</v>
      </c>
      <c r="BR116" s="9">
        <v>856863</v>
      </c>
      <c r="BS116" s="9">
        <v>856863</v>
      </c>
      <c r="BT116" s="9">
        <v>856863</v>
      </c>
      <c r="BU116" s="9">
        <v>856863</v>
      </c>
      <c r="BV116" s="9">
        <v>856863</v>
      </c>
      <c r="BW116" s="9">
        <v>856863</v>
      </c>
      <c r="BX116" s="9">
        <v>856863</v>
      </c>
      <c r="BY116" s="9">
        <v>856863</v>
      </c>
      <c r="BZ116" s="9">
        <v>856863</v>
      </c>
      <c r="CA116" s="9">
        <v>856863</v>
      </c>
      <c r="CB116" s="9">
        <v>856863</v>
      </c>
      <c r="CC116" s="9">
        <v>856863</v>
      </c>
      <c r="CD116" s="9">
        <v>856863</v>
      </c>
      <c r="CE116" s="9">
        <v>856863</v>
      </c>
      <c r="CF116" s="9">
        <v>856863</v>
      </c>
      <c r="CG116" s="9">
        <v>856863</v>
      </c>
      <c r="CH116" s="9">
        <v>856863</v>
      </c>
      <c r="CI116" s="9">
        <v>856863</v>
      </c>
      <c r="CJ116" s="9">
        <v>856863</v>
      </c>
      <c r="CK116" s="9">
        <v>856863</v>
      </c>
      <c r="CL116" s="9">
        <v>856863</v>
      </c>
      <c r="CM116" s="9">
        <v>856863</v>
      </c>
      <c r="CN116" s="9">
        <v>856863</v>
      </c>
      <c r="CO116" s="9">
        <v>856863</v>
      </c>
      <c r="CP116" s="9">
        <v>856863</v>
      </c>
      <c r="CQ116" s="9">
        <v>856863</v>
      </c>
      <c r="CR116" s="9">
        <v>856863</v>
      </c>
      <c r="CS116" s="9">
        <v>856863</v>
      </c>
      <c r="CT116" s="9">
        <v>856863</v>
      </c>
    </row>
    <row r="117" spans="1:98" x14ac:dyDescent="0.2">
      <c r="A117" s="4">
        <v>15000</v>
      </c>
      <c r="B117" s="13">
        <v>20000</v>
      </c>
      <c r="C117" s="9">
        <v>582496</v>
      </c>
      <c r="D117" s="9">
        <v>601506</v>
      </c>
      <c r="E117" s="21">
        <v>613363</v>
      </c>
      <c r="F117" s="21">
        <v>621468</v>
      </c>
      <c r="G117" s="9">
        <v>627056</v>
      </c>
      <c r="H117" s="22">
        <v>631319</v>
      </c>
      <c r="I117" s="21">
        <v>632532</v>
      </c>
      <c r="J117" s="9">
        <v>635022</v>
      </c>
      <c r="K117" s="9">
        <v>636949</v>
      </c>
      <c r="L117" s="9">
        <v>638376</v>
      </c>
      <c r="M117" s="9">
        <v>639540</v>
      </c>
      <c r="N117" s="9">
        <v>640483</v>
      </c>
      <c r="O117" s="9">
        <v>641237</v>
      </c>
      <c r="P117" s="9">
        <v>641829</v>
      </c>
      <c r="Q117" s="9">
        <v>642303</v>
      </c>
      <c r="R117" s="9">
        <v>642639</v>
      </c>
      <c r="S117" s="9">
        <v>642952</v>
      </c>
      <c r="T117" s="9">
        <v>643189</v>
      </c>
      <c r="U117" s="9">
        <v>643422</v>
      </c>
      <c r="V117" s="9">
        <v>643577</v>
      </c>
      <c r="W117" s="9">
        <v>643744</v>
      </c>
      <c r="X117" s="9">
        <v>643881</v>
      </c>
      <c r="Y117" s="9">
        <v>643990</v>
      </c>
      <c r="Z117" s="9">
        <v>644088</v>
      </c>
      <c r="AA117" s="9">
        <v>644178</v>
      </c>
      <c r="AB117" s="9">
        <v>644242</v>
      </c>
      <c r="AC117" s="9">
        <v>644299</v>
      </c>
      <c r="AD117" s="9">
        <v>644353</v>
      </c>
      <c r="AE117" s="9">
        <v>644379</v>
      </c>
      <c r="AF117" s="9">
        <v>644411</v>
      </c>
      <c r="AG117" s="9">
        <v>644435</v>
      </c>
      <c r="AH117" s="9">
        <v>644454</v>
      </c>
      <c r="AI117" s="9">
        <v>644462</v>
      </c>
      <c r="AJ117" s="9">
        <v>644470</v>
      </c>
      <c r="AK117" s="9">
        <v>644472</v>
      </c>
      <c r="AL117" s="9">
        <v>644475</v>
      </c>
      <c r="AM117" s="9">
        <v>644478</v>
      </c>
      <c r="AN117" s="9">
        <v>644485</v>
      </c>
      <c r="AO117" s="9">
        <v>644487</v>
      </c>
      <c r="AP117" s="9">
        <v>644490</v>
      </c>
      <c r="AQ117" s="9">
        <v>644491</v>
      </c>
      <c r="AR117" s="9">
        <v>644493</v>
      </c>
      <c r="AS117" s="9">
        <v>644495</v>
      </c>
      <c r="AT117" s="9">
        <v>644495</v>
      </c>
      <c r="AU117" s="9">
        <v>644497</v>
      </c>
      <c r="AV117" s="9">
        <v>644497</v>
      </c>
      <c r="AW117" s="9">
        <v>644498</v>
      </c>
      <c r="AX117" s="9">
        <v>644498</v>
      </c>
      <c r="AY117" s="9">
        <v>644498</v>
      </c>
      <c r="AZ117" s="9">
        <v>644498</v>
      </c>
      <c r="BA117" s="9">
        <v>644498</v>
      </c>
      <c r="BB117" s="9">
        <v>644498</v>
      </c>
      <c r="BC117" s="9">
        <v>644498</v>
      </c>
      <c r="BD117" s="9">
        <v>644498</v>
      </c>
      <c r="BE117" s="9">
        <v>644498</v>
      </c>
      <c r="BF117" s="9">
        <v>644498</v>
      </c>
      <c r="BG117" s="9">
        <v>644498</v>
      </c>
      <c r="BH117" s="9">
        <v>644498</v>
      </c>
      <c r="BI117" s="9">
        <v>644498</v>
      </c>
      <c r="BJ117" s="9">
        <v>644498</v>
      </c>
      <c r="BK117" s="9">
        <v>644498</v>
      </c>
      <c r="BL117" s="9">
        <v>644498</v>
      </c>
      <c r="BM117" s="9">
        <v>644498</v>
      </c>
      <c r="BN117" s="9">
        <v>644498</v>
      </c>
      <c r="BO117" s="9">
        <v>644498</v>
      </c>
      <c r="BP117" s="9">
        <v>644498</v>
      </c>
      <c r="BQ117" s="9">
        <v>644498</v>
      </c>
      <c r="BR117" s="9">
        <v>644498</v>
      </c>
      <c r="BS117" s="9">
        <v>644498</v>
      </c>
      <c r="BT117" s="9">
        <v>644498</v>
      </c>
      <c r="BU117" s="9">
        <v>644498</v>
      </c>
      <c r="BV117" s="9">
        <v>644498</v>
      </c>
      <c r="BW117" s="9">
        <v>644498</v>
      </c>
      <c r="BX117" s="9">
        <v>644498</v>
      </c>
      <c r="BY117" s="9">
        <v>644498</v>
      </c>
      <c r="BZ117" s="9">
        <v>644498</v>
      </c>
      <c r="CA117" s="9">
        <v>644498</v>
      </c>
      <c r="CB117" s="9">
        <v>644498</v>
      </c>
      <c r="CC117" s="9">
        <v>644498</v>
      </c>
      <c r="CD117" s="9">
        <v>644498</v>
      </c>
      <c r="CE117" s="9">
        <v>644498</v>
      </c>
      <c r="CF117" s="9">
        <v>644498</v>
      </c>
      <c r="CG117" s="9">
        <v>644498</v>
      </c>
      <c r="CH117" s="9">
        <v>644498</v>
      </c>
      <c r="CI117" s="9">
        <v>644498</v>
      </c>
      <c r="CJ117" s="9">
        <v>644498</v>
      </c>
      <c r="CK117" s="9">
        <v>644498</v>
      </c>
      <c r="CL117" s="9">
        <v>644498</v>
      </c>
      <c r="CM117" s="9">
        <v>644498</v>
      </c>
      <c r="CN117" s="9">
        <v>644498</v>
      </c>
      <c r="CO117" s="9">
        <v>644498</v>
      </c>
      <c r="CP117" s="9">
        <v>644498</v>
      </c>
      <c r="CQ117" s="9">
        <v>644498</v>
      </c>
      <c r="CR117" s="9">
        <v>644498</v>
      </c>
      <c r="CS117" s="9">
        <v>644498</v>
      </c>
      <c r="CT117" s="9">
        <v>644498</v>
      </c>
    </row>
    <row r="118" spans="1:98" x14ac:dyDescent="0.2">
      <c r="A118" s="4">
        <v>20000</v>
      </c>
      <c r="B118" s="13">
        <v>25000</v>
      </c>
      <c r="C118" s="9">
        <v>523917</v>
      </c>
      <c r="D118" s="9">
        <v>540198</v>
      </c>
      <c r="E118" s="21">
        <v>550309</v>
      </c>
      <c r="F118" s="21">
        <v>557218</v>
      </c>
      <c r="G118" s="9">
        <v>561771</v>
      </c>
      <c r="H118" s="22">
        <v>564939</v>
      </c>
      <c r="I118" s="21">
        <v>565878</v>
      </c>
      <c r="J118" s="9">
        <v>568093</v>
      </c>
      <c r="K118" s="9">
        <v>569796</v>
      </c>
      <c r="L118" s="9">
        <v>571091</v>
      </c>
      <c r="M118" s="9">
        <v>572161</v>
      </c>
      <c r="N118" s="9">
        <v>572970</v>
      </c>
      <c r="O118" s="9">
        <v>573645</v>
      </c>
      <c r="P118" s="9">
        <v>574156</v>
      </c>
      <c r="Q118" s="9">
        <v>574585</v>
      </c>
      <c r="R118" s="9">
        <v>574946</v>
      </c>
      <c r="S118" s="9">
        <v>575252</v>
      </c>
      <c r="T118" s="9">
        <v>575480</v>
      </c>
      <c r="U118" s="9">
        <v>575727</v>
      </c>
      <c r="V118" s="9">
        <v>575897</v>
      </c>
      <c r="W118" s="9">
        <v>576047</v>
      </c>
      <c r="X118" s="9">
        <v>576152</v>
      </c>
      <c r="Y118" s="9">
        <v>576276</v>
      </c>
      <c r="Z118" s="9">
        <v>576362</v>
      </c>
      <c r="AA118" s="9">
        <v>576453</v>
      </c>
      <c r="AB118" s="9">
        <v>576509</v>
      </c>
      <c r="AC118" s="9">
        <v>576555</v>
      </c>
      <c r="AD118" s="9">
        <v>576601</v>
      </c>
      <c r="AE118" s="9">
        <v>576633</v>
      </c>
      <c r="AF118" s="9">
        <v>576666</v>
      </c>
      <c r="AG118" s="9">
        <v>576691</v>
      </c>
      <c r="AH118" s="9">
        <v>576706</v>
      </c>
      <c r="AI118" s="9">
        <v>576713</v>
      </c>
      <c r="AJ118" s="9">
        <v>576720</v>
      </c>
      <c r="AK118" s="9">
        <v>576723</v>
      </c>
      <c r="AL118" s="9">
        <v>576731</v>
      </c>
      <c r="AM118" s="9">
        <v>576732</v>
      </c>
      <c r="AN118" s="9">
        <v>576735</v>
      </c>
      <c r="AO118" s="9">
        <v>576737</v>
      </c>
      <c r="AP118" s="9">
        <v>576738</v>
      </c>
      <c r="AQ118" s="9">
        <v>576739</v>
      </c>
      <c r="AR118" s="9">
        <v>576739</v>
      </c>
      <c r="AS118" s="9">
        <v>576739</v>
      </c>
      <c r="AT118" s="9">
        <v>576739</v>
      </c>
      <c r="AU118" s="9">
        <v>576739</v>
      </c>
      <c r="AV118" s="9">
        <v>576739</v>
      </c>
      <c r="AW118" s="9">
        <v>576739</v>
      </c>
      <c r="AX118" s="9">
        <v>576739</v>
      </c>
      <c r="AY118" s="9">
        <v>576739</v>
      </c>
      <c r="AZ118" s="9">
        <v>576739</v>
      </c>
      <c r="BA118" s="9">
        <v>576739</v>
      </c>
      <c r="BB118" s="9">
        <v>576739</v>
      </c>
      <c r="BC118" s="9">
        <v>576739</v>
      </c>
      <c r="BD118" s="9">
        <v>576739</v>
      </c>
      <c r="BE118" s="9">
        <v>576739</v>
      </c>
      <c r="BF118" s="9">
        <v>576739</v>
      </c>
      <c r="BG118" s="9">
        <v>576739</v>
      </c>
      <c r="BH118" s="9">
        <v>576739</v>
      </c>
      <c r="BI118" s="9">
        <v>576739</v>
      </c>
      <c r="BJ118" s="9">
        <v>576739</v>
      </c>
      <c r="BK118" s="9">
        <v>576739</v>
      </c>
      <c r="BL118" s="9">
        <v>576739</v>
      </c>
      <c r="BM118" s="9">
        <v>576739</v>
      </c>
      <c r="BN118" s="9">
        <v>576739</v>
      </c>
      <c r="BO118" s="9">
        <v>576739</v>
      </c>
      <c r="BP118" s="9">
        <v>576739</v>
      </c>
      <c r="BQ118" s="9">
        <v>576739</v>
      </c>
      <c r="BR118" s="9">
        <v>576739</v>
      </c>
      <c r="BS118" s="9">
        <v>576739</v>
      </c>
      <c r="BT118" s="9">
        <v>576739</v>
      </c>
      <c r="BU118" s="9">
        <v>576739</v>
      </c>
      <c r="BV118" s="9">
        <v>576739</v>
      </c>
      <c r="BW118" s="9">
        <v>576739</v>
      </c>
      <c r="BX118" s="9">
        <v>576739</v>
      </c>
      <c r="BY118" s="9">
        <v>576739</v>
      </c>
      <c r="BZ118" s="9">
        <v>576739</v>
      </c>
      <c r="CA118" s="9">
        <v>576739</v>
      </c>
      <c r="CB118" s="9">
        <v>576739</v>
      </c>
      <c r="CC118" s="9">
        <v>576739</v>
      </c>
      <c r="CD118" s="9">
        <v>576739</v>
      </c>
      <c r="CE118" s="9">
        <v>576739</v>
      </c>
      <c r="CF118" s="9">
        <v>576739</v>
      </c>
      <c r="CG118" s="9">
        <v>576739</v>
      </c>
      <c r="CH118" s="9">
        <v>576739</v>
      </c>
      <c r="CI118" s="9">
        <v>576739</v>
      </c>
      <c r="CJ118" s="9">
        <v>576739</v>
      </c>
      <c r="CK118" s="9">
        <v>576739</v>
      </c>
      <c r="CL118" s="9">
        <v>576739</v>
      </c>
      <c r="CM118" s="9">
        <v>576739</v>
      </c>
      <c r="CN118" s="9">
        <v>576739</v>
      </c>
      <c r="CO118" s="9">
        <v>576739</v>
      </c>
      <c r="CP118" s="9">
        <v>576739</v>
      </c>
      <c r="CQ118" s="9">
        <v>576739</v>
      </c>
      <c r="CR118" s="9">
        <v>576739</v>
      </c>
      <c r="CS118" s="9">
        <v>576739</v>
      </c>
      <c r="CT118" s="9">
        <v>576739</v>
      </c>
    </row>
    <row r="119" spans="1:98" x14ac:dyDescent="0.2">
      <c r="A119" s="4">
        <v>25000</v>
      </c>
      <c r="B119" s="13">
        <v>35000</v>
      </c>
      <c r="C119" s="9">
        <v>896347</v>
      </c>
      <c r="D119" s="9">
        <v>931989</v>
      </c>
      <c r="E119" s="21">
        <v>952294</v>
      </c>
      <c r="F119" s="21">
        <v>964847</v>
      </c>
      <c r="G119" s="9">
        <v>974288</v>
      </c>
      <c r="H119" s="22">
        <v>981129</v>
      </c>
      <c r="I119" s="21">
        <v>982393</v>
      </c>
      <c r="J119" s="9">
        <v>986140</v>
      </c>
      <c r="K119" s="9">
        <v>989049</v>
      </c>
      <c r="L119" s="9">
        <v>991308</v>
      </c>
      <c r="M119" s="9">
        <v>993133</v>
      </c>
      <c r="N119" s="9">
        <v>994621</v>
      </c>
      <c r="O119" s="9">
        <v>995849</v>
      </c>
      <c r="P119" s="9">
        <v>996825</v>
      </c>
      <c r="Q119" s="9">
        <v>997575</v>
      </c>
      <c r="R119" s="9">
        <v>998202</v>
      </c>
      <c r="S119" s="9">
        <v>998767</v>
      </c>
      <c r="T119" s="9">
        <v>999267</v>
      </c>
      <c r="U119" s="9">
        <v>999761</v>
      </c>
      <c r="V119" s="9">
        <v>1000154</v>
      </c>
      <c r="W119" s="9">
        <v>1000505</v>
      </c>
      <c r="X119" s="9">
        <v>1000790</v>
      </c>
      <c r="Y119" s="9">
        <v>1001054</v>
      </c>
      <c r="Z119" s="9">
        <v>1001253</v>
      </c>
      <c r="AA119" s="9">
        <v>1001439</v>
      </c>
      <c r="AB119" s="9">
        <v>1001577</v>
      </c>
      <c r="AC119" s="9">
        <v>1001706</v>
      </c>
      <c r="AD119" s="9">
        <v>1001807</v>
      </c>
      <c r="AE119" s="9">
        <v>1001871</v>
      </c>
      <c r="AF119" s="9">
        <v>1001928</v>
      </c>
      <c r="AG119" s="9">
        <v>1001979</v>
      </c>
      <c r="AH119" s="9">
        <v>1002020</v>
      </c>
      <c r="AI119" s="9">
        <v>1002051</v>
      </c>
      <c r="AJ119" s="9">
        <v>1002066</v>
      </c>
      <c r="AK119" s="9">
        <v>1002074</v>
      </c>
      <c r="AL119" s="9">
        <v>1002083</v>
      </c>
      <c r="AM119" s="9">
        <v>1002093</v>
      </c>
      <c r="AN119" s="9">
        <v>1002099</v>
      </c>
      <c r="AO119" s="9">
        <v>1002104</v>
      </c>
      <c r="AP119" s="9">
        <v>1002107</v>
      </c>
      <c r="AQ119" s="9">
        <v>1002111</v>
      </c>
      <c r="AR119" s="9">
        <v>1002113</v>
      </c>
      <c r="AS119" s="9">
        <v>1002113</v>
      </c>
      <c r="AT119" s="9">
        <v>1002114</v>
      </c>
      <c r="AU119" s="9">
        <v>1002114</v>
      </c>
      <c r="AV119" s="9">
        <v>1002114</v>
      </c>
      <c r="AW119" s="9">
        <v>1002116</v>
      </c>
      <c r="AX119" s="9">
        <v>1002116</v>
      </c>
      <c r="AY119" s="9">
        <v>1002116</v>
      </c>
      <c r="AZ119" s="9">
        <v>1002116</v>
      </c>
      <c r="BA119" s="9">
        <v>1002117</v>
      </c>
      <c r="BB119" s="9">
        <v>1002117</v>
      </c>
      <c r="BC119" s="9">
        <v>1002117</v>
      </c>
      <c r="BD119" s="9">
        <v>1002117</v>
      </c>
      <c r="BE119" s="9">
        <v>1002117</v>
      </c>
      <c r="BF119" s="9">
        <v>1002117</v>
      </c>
      <c r="BG119" s="9">
        <v>1002117</v>
      </c>
      <c r="BH119" s="9">
        <v>1002117</v>
      </c>
      <c r="BI119" s="9">
        <v>1002117</v>
      </c>
      <c r="BJ119" s="9">
        <v>1002117</v>
      </c>
      <c r="BK119" s="9">
        <v>1002117</v>
      </c>
      <c r="BL119" s="9">
        <v>1002117</v>
      </c>
      <c r="BM119" s="9">
        <v>1002117</v>
      </c>
      <c r="BN119" s="9">
        <v>1002117</v>
      </c>
      <c r="BO119" s="9">
        <v>1002117</v>
      </c>
      <c r="BP119" s="9">
        <v>1002117</v>
      </c>
      <c r="BQ119" s="9">
        <v>1002117</v>
      </c>
      <c r="BR119" s="9">
        <v>1002117</v>
      </c>
      <c r="BS119" s="9">
        <v>1002117</v>
      </c>
      <c r="BT119" s="9">
        <v>1002117</v>
      </c>
      <c r="BU119" s="9">
        <v>1002117</v>
      </c>
      <c r="BV119" s="9">
        <v>1002117</v>
      </c>
      <c r="BW119" s="9">
        <v>1002117</v>
      </c>
      <c r="BX119" s="9">
        <v>1002117</v>
      </c>
      <c r="BY119" s="9">
        <v>1002117</v>
      </c>
      <c r="BZ119" s="9">
        <v>1002117</v>
      </c>
      <c r="CA119" s="9">
        <v>1002117</v>
      </c>
      <c r="CB119" s="9">
        <v>1002117</v>
      </c>
      <c r="CC119" s="9">
        <v>1002117</v>
      </c>
      <c r="CD119" s="9">
        <v>1002117</v>
      </c>
      <c r="CE119" s="9">
        <v>1002117</v>
      </c>
      <c r="CF119" s="9">
        <v>1002117</v>
      </c>
      <c r="CG119" s="9">
        <v>1002117</v>
      </c>
      <c r="CH119" s="9">
        <v>1002117</v>
      </c>
      <c r="CI119" s="9">
        <v>1002117</v>
      </c>
      <c r="CJ119" s="9">
        <v>1002117</v>
      </c>
      <c r="CK119" s="9">
        <v>1002117</v>
      </c>
      <c r="CL119" s="9">
        <v>1002117</v>
      </c>
      <c r="CM119" s="9">
        <v>1002117</v>
      </c>
      <c r="CN119" s="9">
        <v>1002117</v>
      </c>
      <c r="CO119" s="9">
        <v>1002117</v>
      </c>
      <c r="CP119" s="9">
        <v>1002117</v>
      </c>
      <c r="CQ119" s="9">
        <v>1002117</v>
      </c>
      <c r="CR119" s="9">
        <v>1002117</v>
      </c>
      <c r="CS119" s="9">
        <v>1002117</v>
      </c>
      <c r="CT119" s="9">
        <v>1002117</v>
      </c>
    </row>
    <row r="120" spans="1:98" x14ac:dyDescent="0.2">
      <c r="A120" s="4">
        <v>35000</v>
      </c>
      <c r="B120" s="13">
        <v>50000</v>
      </c>
      <c r="C120" s="9">
        <v>989232</v>
      </c>
      <c r="D120" s="9">
        <v>1042044</v>
      </c>
      <c r="E120" s="21">
        <v>1074335</v>
      </c>
      <c r="F120" s="21">
        <v>1094595</v>
      </c>
      <c r="G120" s="9">
        <v>1107362</v>
      </c>
      <c r="H120" s="22">
        <v>1116070</v>
      </c>
      <c r="I120" s="21">
        <v>1117835</v>
      </c>
      <c r="J120" s="9">
        <v>1122917</v>
      </c>
      <c r="K120" s="9">
        <v>1126927</v>
      </c>
      <c r="L120" s="9">
        <v>1130005</v>
      </c>
      <c r="M120" s="9">
        <v>1132497</v>
      </c>
      <c r="N120" s="9">
        <v>1134547</v>
      </c>
      <c r="O120" s="9">
        <v>1136103</v>
      </c>
      <c r="P120" s="9">
        <v>1137499</v>
      </c>
      <c r="Q120" s="9">
        <v>1138648</v>
      </c>
      <c r="R120" s="9">
        <v>1139560</v>
      </c>
      <c r="S120" s="9">
        <v>1140395</v>
      </c>
      <c r="T120" s="9">
        <v>1141166</v>
      </c>
      <c r="U120" s="9">
        <v>1141841</v>
      </c>
      <c r="V120" s="9">
        <v>1142441</v>
      </c>
      <c r="W120" s="9">
        <v>1143001</v>
      </c>
      <c r="X120" s="9">
        <v>1143485</v>
      </c>
      <c r="Y120" s="9">
        <v>1143885</v>
      </c>
      <c r="Z120" s="9">
        <v>1144228</v>
      </c>
      <c r="AA120" s="9">
        <v>1144487</v>
      </c>
      <c r="AB120" s="9">
        <v>1144753</v>
      </c>
      <c r="AC120" s="9">
        <v>1144944</v>
      </c>
      <c r="AD120" s="9">
        <v>1145099</v>
      </c>
      <c r="AE120" s="9">
        <v>1145212</v>
      </c>
      <c r="AF120" s="9">
        <v>1145306</v>
      </c>
      <c r="AG120" s="9">
        <v>1145372</v>
      </c>
      <c r="AH120" s="9">
        <v>1145426</v>
      </c>
      <c r="AI120" s="9">
        <v>1145471</v>
      </c>
      <c r="AJ120" s="9">
        <v>1145509</v>
      </c>
      <c r="AK120" s="9">
        <v>1145542</v>
      </c>
      <c r="AL120" s="9">
        <v>1145559</v>
      </c>
      <c r="AM120" s="9">
        <v>1145579</v>
      </c>
      <c r="AN120" s="9">
        <v>1145589</v>
      </c>
      <c r="AO120" s="9">
        <v>1145601</v>
      </c>
      <c r="AP120" s="9">
        <v>1145610</v>
      </c>
      <c r="AQ120" s="9">
        <v>1145618</v>
      </c>
      <c r="AR120" s="9">
        <v>1145622</v>
      </c>
      <c r="AS120" s="9">
        <v>1145627</v>
      </c>
      <c r="AT120" s="9">
        <v>1145627</v>
      </c>
      <c r="AU120" s="9">
        <v>1145629</v>
      </c>
      <c r="AV120" s="9">
        <v>1145629</v>
      </c>
      <c r="AW120" s="9">
        <v>1145629</v>
      </c>
      <c r="AX120" s="9">
        <v>1145629</v>
      </c>
      <c r="AY120" s="9">
        <v>1145629</v>
      </c>
      <c r="AZ120" s="9">
        <v>1145629</v>
      </c>
      <c r="BA120" s="9">
        <v>1145630</v>
      </c>
      <c r="BB120" s="9">
        <v>1145630</v>
      </c>
      <c r="BC120" s="9">
        <v>1145632</v>
      </c>
      <c r="BD120" s="9">
        <v>1145632</v>
      </c>
      <c r="BE120" s="9">
        <v>1145632</v>
      </c>
      <c r="BF120" s="9">
        <v>1145632</v>
      </c>
      <c r="BG120" s="9">
        <v>1145632</v>
      </c>
      <c r="BH120" s="9">
        <v>1145632</v>
      </c>
      <c r="BI120" s="9">
        <v>1145633</v>
      </c>
      <c r="BJ120" s="9">
        <v>1145633</v>
      </c>
      <c r="BK120" s="9">
        <v>1145633</v>
      </c>
      <c r="BL120" s="9">
        <v>1145633</v>
      </c>
      <c r="BM120" s="9">
        <v>1145633</v>
      </c>
      <c r="BN120" s="9">
        <v>1145633</v>
      </c>
      <c r="BO120" s="9">
        <v>1145633</v>
      </c>
      <c r="BP120" s="9">
        <v>1145633</v>
      </c>
      <c r="BQ120" s="9">
        <v>1145633</v>
      </c>
      <c r="BR120" s="9">
        <v>1145633</v>
      </c>
      <c r="BS120" s="9">
        <v>1145633</v>
      </c>
      <c r="BT120" s="9">
        <v>1145633</v>
      </c>
      <c r="BU120" s="9">
        <v>1145633</v>
      </c>
      <c r="BV120" s="9">
        <v>1145633</v>
      </c>
      <c r="BW120" s="9">
        <v>1145633</v>
      </c>
      <c r="BX120" s="9">
        <v>1145633</v>
      </c>
      <c r="BY120" s="9">
        <v>1145633</v>
      </c>
      <c r="BZ120" s="9">
        <v>1145633</v>
      </c>
      <c r="CA120" s="9">
        <v>1145633</v>
      </c>
      <c r="CB120" s="9">
        <v>1145633</v>
      </c>
      <c r="CC120" s="9">
        <v>1145633</v>
      </c>
      <c r="CD120" s="9">
        <v>1145633</v>
      </c>
      <c r="CE120" s="9">
        <v>1145633</v>
      </c>
      <c r="CF120" s="9">
        <v>1145633</v>
      </c>
      <c r="CG120" s="9">
        <v>1145633</v>
      </c>
      <c r="CH120" s="9">
        <v>1145633</v>
      </c>
      <c r="CI120" s="9">
        <v>1145633</v>
      </c>
      <c r="CJ120" s="9">
        <v>1145633</v>
      </c>
      <c r="CK120" s="9">
        <v>1145633</v>
      </c>
      <c r="CL120" s="9">
        <v>1145633</v>
      </c>
      <c r="CM120" s="9">
        <v>1145633</v>
      </c>
      <c r="CN120" s="9">
        <v>1145633</v>
      </c>
      <c r="CO120" s="9">
        <v>1145633</v>
      </c>
      <c r="CP120" s="9">
        <v>1145633</v>
      </c>
      <c r="CQ120" s="9">
        <v>1145633</v>
      </c>
      <c r="CR120" s="9">
        <v>1145633</v>
      </c>
      <c r="CS120" s="9">
        <v>1145633</v>
      </c>
      <c r="CT120" s="9">
        <v>1145633</v>
      </c>
    </row>
    <row r="121" spans="1:98" x14ac:dyDescent="0.2">
      <c r="A121" s="4">
        <v>50000</v>
      </c>
      <c r="B121" s="13">
        <v>75000</v>
      </c>
      <c r="C121" s="9">
        <v>1006803</v>
      </c>
      <c r="D121" s="9">
        <v>1088332</v>
      </c>
      <c r="E121" s="21">
        <v>1139366</v>
      </c>
      <c r="F121" s="21">
        <v>1173812</v>
      </c>
      <c r="G121" s="9">
        <v>1195544</v>
      </c>
      <c r="H121" s="22">
        <v>1211745</v>
      </c>
      <c r="I121" s="21">
        <v>1214480</v>
      </c>
      <c r="J121" s="9">
        <v>1222191</v>
      </c>
      <c r="K121" s="9">
        <v>1228514</v>
      </c>
      <c r="L121" s="9">
        <v>1233308</v>
      </c>
      <c r="M121" s="9">
        <v>1237385</v>
      </c>
      <c r="N121" s="9">
        <v>1240564</v>
      </c>
      <c r="O121" s="9">
        <v>1242993</v>
      </c>
      <c r="P121" s="9">
        <v>1245082</v>
      </c>
      <c r="Q121" s="9">
        <v>1246791</v>
      </c>
      <c r="R121" s="9">
        <v>1248336</v>
      </c>
      <c r="S121" s="9">
        <v>1249795</v>
      </c>
      <c r="T121" s="9">
        <v>1251124</v>
      </c>
      <c r="U121" s="9">
        <v>1252276</v>
      </c>
      <c r="V121" s="9">
        <v>1253311</v>
      </c>
      <c r="W121" s="9">
        <v>1254311</v>
      </c>
      <c r="X121" s="9">
        <v>1255170</v>
      </c>
      <c r="Y121" s="9">
        <v>1255984</v>
      </c>
      <c r="Z121" s="9">
        <v>1256622</v>
      </c>
      <c r="AA121" s="9">
        <v>1257195</v>
      </c>
      <c r="AB121" s="9">
        <v>1257673</v>
      </c>
      <c r="AC121" s="9">
        <v>1258028</v>
      </c>
      <c r="AD121" s="9">
        <v>1258289</v>
      </c>
      <c r="AE121" s="9">
        <v>1258507</v>
      </c>
      <c r="AF121" s="9">
        <v>1258684</v>
      </c>
      <c r="AG121" s="9">
        <v>1258830</v>
      </c>
      <c r="AH121" s="9">
        <v>1258925</v>
      </c>
      <c r="AI121" s="9">
        <v>1259023</v>
      </c>
      <c r="AJ121" s="9">
        <v>1259098</v>
      </c>
      <c r="AK121" s="9">
        <v>1259168</v>
      </c>
      <c r="AL121" s="9">
        <v>1259210</v>
      </c>
      <c r="AM121" s="9">
        <v>1259248</v>
      </c>
      <c r="AN121" s="9">
        <v>1259275</v>
      </c>
      <c r="AO121" s="9">
        <v>1259294</v>
      </c>
      <c r="AP121" s="9">
        <v>1259310</v>
      </c>
      <c r="AQ121" s="9">
        <v>1259322</v>
      </c>
      <c r="AR121" s="9">
        <v>1259329</v>
      </c>
      <c r="AS121" s="9">
        <v>1259335</v>
      </c>
      <c r="AT121" s="9">
        <v>1259340</v>
      </c>
      <c r="AU121" s="9">
        <v>1259348</v>
      </c>
      <c r="AV121" s="9">
        <v>1259351</v>
      </c>
      <c r="AW121" s="9">
        <v>1259352</v>
      </c>
      <c r="AX121" s="9">
        <v>1259354</v>
      </c>
      <c r="AY121" s="9">
        <v>1259356</v>
      </c>
      <c r="AZ121" s="9">
        <v>1259356</v>
      </c>
      <c r="BA121" s="9">
        <v>1259358</v>
      </c>
      <c r="BB121" s="9">
        <v>1259358</v>
      </c>
      <c r="BC121" s="9">
        <v>1259360</v>
      </c>
      <c r="BD121" s="9">
        <v>1259360</v>
      </c>
      <c r="BE121" s="9">
        <v>1259360</v>
      </c>
      <c r="BF121" s="9">
        <v>1259360</v>
      </c>
      <c r="BG121" s="9">
        <v>1259360</v>
      </c>
      <c r="BH121" s="9">
        <v>1259360</v>
      </c>
      <c r="BI121" s="9">
        <v>1259360</v>
      </c>
      <c r="BJ121" s="9">
        <v>1259361</v>
      </c>
      <c r="BK121" s="9">
        <v>1259362</v>
      </c>
      <c r="BL121" s="9">
        <v>1259362</v>
      </c>
      <c r="BM121" s="9">
        <v>1259362</v>
      </c>
      <c r="BN121" s="9">
        <v>1259362</v>
      </c>
      <c r="BO121" s="9">
        <v>1259362</v>
      </c>
      <c r="BP121" s="9">
        <v>1259362</v>
      </c>
      <c r="BQ121" s="9">
        <v>1259362</v>
      </c>
      <c r="BR121" s="9">
        <v>1259362</v>
      </c>
      <c r="BS121" s="9">
        <v>1259362</v>
      </c>
      <c r="BT121" s="9">
        <v>1259362</v>
      </c>
      <c r="BU121" s="9">
        <v>1259362</v>
      </c>
      <c r="BV121" s="9">
        <v>1259362</v>
      </c>
      <c r="BW121" s="9">
        <v>1259362</v>
      </c>
      <c r="BX121" s="9">
        <v>1259362</v>
      </c>
      <c r="BY121" s="9">
        <v>1259362</v>
      </c>
      <c r="BZ121" s="9">
        <v>1259362</v>
      </c>
      <c r="CA121" s="9">
        <v>1259362</v>
      </c>
      <c r="CB121" s="9">
        <v>1259362</v>
      </c>
      <c r="CC121" s="9">
        <v>1259362</v>
      </c>
      <c r="CD121" s="9">
        <v>1259362</v>
      </c>
      <c r="CE121" s="9">
        <v>1259362</v>
      </c>
      <c r="CF121" s="9">
        <v>1259362</v>
      </c>
      <c r="CG121" s="9">
        <v>1259362</v>
      </c>
      <c r="CH121" s="9">
        <v>1259362</v>
      </c>
      <c r="CI121" s="9">
        <v>1259362</v>
      </c>
      <c r="CJ121" s="9">
        <v>1259362</v>
      </c>
      <c r="CK121" s="9">
        <v>1259362</v>
      </c>
      <c r="CL121" s="9">
        <v>1259362</v>
      </c>
      <c r="CM121" s="9">
        <v>1259362</v>
      </c>
      <c r="CN121" s="9">
        <v>1259362</v>
      </c>
      <c r="CO121" s="9">
        <v>1259362</v>
      </c>
      <c r="CP121" s="9">
        <v>1259362</v>
      </c>
      <c r="CQ121" s="9">
        <v>1259362</v>
      </c>
      <c r="CR121" s="9">
        <v>1259362</v>
      </c>
      <c r="CS121" s="9">
        <v>1259362</v>
      </c>
      <c r="CT121" s="9">
        <v>1259362</v>
      </c>
    </row>
    <row r="122" spans="1:98" x14ac:dyDescent="0.2">
      <c r="A122" s="4">
        <v>75000</v>
      </c>
      <c r="B122" s="13">
        <v>100000</v>
      </c>
      <c r="C122" s="9">
        <v>496224</v>
      </c>
      <c r="D122" s="9">
        <v>561049</v>
      </c>
      <c r="E122" s="21">
        <v>604353</v>
      </c>
      <c r="F122" s="21">
        <v>635126</v>
      </c>
      <c r="G122" s="9">
        <v>656092</v>
      </c>
      <c r="H122" s="22">
        <v>671049</v>
      </c>
      <c r="I122" s="21">
        <v>674196</v>
      </c>
      <c r="J122" s="9">
        <v>681298</v>
      </c>
      <c r="K122" s="9">
        <v>687103</v>
      </c>
      <c r="L122" s="9">
        <v>691555</v>
      </c>
      <c r="M122" s="9">
        <v>695165</v>
      </c>
      <c r="N122" s="9">
        <v>698269</v>
      </c>
      <c r="O122" s="9">
        <v>700718</v>
      </c>
      <c r="P122" s="9">
        <v>702715</v>
      </c>
      <c r="Q122" s="9">
        <v>704309</v>
      </c>
      <c r="R122" s="9">
        <v>705739</v>
      </c>
      <c r="S122" s="9">
        <v>707074</v>
      </c>
      <c r="T122" s="9">
        <v>708267</v>
      </c>
      <c r="U122" s="9">
        <v>709323</v>
      </c>
      <c r="V122" s="9">
        <v>710340</v>
      </c>
      <c r="W122" s="9">
        <v>711311</v>
      </c>
      <c r="X122" s="9">
        <v>712102</v>
      </c>
      <c r="Y122" s="9">
        <v>712811</v>
      </c>
      <c r="Z122" s="9">
        <v>713454</v>
      </c>
      <c r="AA122" s="9">
        <v>714028</v>
      </c>
      <c r="AB122" s="9">
        <v>714490</v>
      </c>
      <c r="AC122" s="9">
        <v>714787</v>
      </c>
      <c r="AD122" s="9">
        <v>715004</v>
      </c>
      <c r="AE122" s="9">
        <v>715181</v>
      </c>
      <c r="AF122" s="9">
        <v>715358</v>
      </c>
      <c r="AG122" s="9">
        <v>715520</v>
      </c>
      <c r="AH122" s="9">
        <v>715633</v>
      </c>
      <c r="AI122" s="9">
        <v>715722</v>
      </c>
      <c r="AJ122" s="9">
        <v>715791</v>
      </c>
      <c r="AK122" s="9">
        <v>715853</v>
      </c>
      <c r="AL122" s="9">
        <v>715909</v>
      </c>
      <c r="AM122" s="9">
        <v>715954</v>
      </c>
      <c r="AN122" s="9">
        <v>715977</v>
      </c>
      <c r="AO122" s="9">
        <v>716000</v>
      </c>
      <c r="AP122" s="9">
        <v>716011</v>
      </c>
      <c r="AQ122" s="9">
        <v>716020</v>
      </c>
      <c r="AR122" s="9">
        <v>716029</v>
      </c>
      <c r="AS122" s="9">
        <v>716037</v>
      </c>
      <c r="AT122" s="9">
        <v>716044</v>
      </c>
      <c r="AU122" s="9">
        <v>716049</v>
      </c>
      <c r="AV122" s="9">
        <v>716053</v>
      </c>
      <c r="AW122" s="9">
        <v>716057</v>
      </c>
      <c r="AX122" s="9">
        <v>716064</v>
      </c>
      <c r="AY122" s="9">
        <v>716065</v>
      </c>
      <c r="AZ122" s="9">
        <v>716067</v>
      </c>
      <c r="BA122" s="9">
        <v>716067</v>
      </c>
      <c r="BB122" s="9">
        <v>716067</v>
      </c>
      <c r="BC122" s="9">
        <v>716068</v>
      </c>
      <c r="BD122" s="9">
        <v>716070</v>
      </c>
      <c r="BE122" s="9">
        <v>716071</v>
      </c>
      <c r="BF122" s="9">
        <v>716071</v>
      </c>
      <c r="BG122" s="9">
        <v>716072</v>
      </c>
      <c r="BH122" s="9">
        <v>716072</v>
      </c>
      <c r="BI122" s="9">
        <v>716072</v>
      </c>
      <c r="BJ122" s="9">
        <v>716072</v>
      </c>
      <c r="BK122" s="9">
        <v>716072</v>
      </c>
      <c r="BL122" s="9">
        <v>716072</v>
      </c>
      <c r="BM122" s="9">
        <v>716072</v>
      </c>
      <c r="BN122" s="9">
        <v>716072</v>
      </c>
      <c r="BO122" s="9">
        <v>716072</v>
      </c>
      <c r="BP122" s="9">
        <v>716072</v>
      </c>
      <c r="BQ122" s="9">
        <v>716072</v>
      </c>
      <c r="BR122" s="9">
        <v>716072</v>
      </c>
      <c r="BS122" s="9">
        <v>716072</v>
      </c>
      <c r="BT122" s="9">
        <v>716072</v>
      </c>
      <c r="BU122" s="9">
        <v>716072</v>
      </c>
      <c r="BV122" s="9">
        <v>716072</v>
      </c>
      <c r="BW122" s="9">
        <v>716072</v>
      </c>
      <c r="BX122" s="9">
        <v>716072</v>
      </c>
      <c r="BY122" s="9">
        <v>716072</v>
      </c>
      <c r="BZ122" s="9">
        <v>716072</v>
      </c>
      <c r="CA122" s="9">
        <v>716072</v>
      </c>
      <c r="CB122" s="9">
        <v>716072</v>
      </c>
      <c r="CC122" s="9">
        <v>716072</v>
      </c>
      <c r="CD122" s="9">
        <v>716072</v>
      </c>
      <c r="CE122" s="9">
        <v>716072</v>
      </c>
      <c r="CF122" s="9">
        <v>716072</v>
      </c>
      <c r="CG122" s="9">
        <v>716072</v>
      </c>
      <c r="CH122" s="9">
        <v>716072</v>
      </c>
      <c r="CI122" s="9">
        <v>716072</v>
      </c>
      <c r="CJ122" s="9">
        <v>716072</v>
      </c>
      <c r="CK122" s="9">
        <v>716072</v>
      </c>
      <c r="CL122" s="9">
        <v>716072</v>
      </c>
      <c r="CM122" s="9">
        <v>716072</v>
      </c>
      <c r="CN122" s="9">
        <v>716072</v>
      </c>
      <c r="CO122" s="9">
        <v>716072</v>
      </c>
      <c r="CP122" s="9">
        <v>716072</v>
      </c>
      <c r="CQ122" s="9">
        <v>716072</v>
      </c>
      <c r="CR122" s="9">
        <v>716072</v>
      </c>
      <c r="CS122" s="9">
        <v>716072</v>
      </c>
      <c r="CT122" s="9">
        <v>716072</v>
      </c>
    </row>
    <row r="123" spans="1:98" x14ac:dyDescent="0.2">
      <c r="A123" s="4">
        <v>100000</v>
      </c>
      <c r="B123" s="13">
        <v>150000</v>
      </c>
      <c r="C123" s="9">
        <v>353146</v>
      </c>
      <c r="D123" s="9">
        <v>424219</v>
      </c>
      <c r="E123" s="21">
        <v>477057</v>
      </c>
      <c r="F123" s="21">
        <v>518163</v>
      </c>
      <c r="G123" s="9">
        <v>548942</v>
      </c>
      <c r="H123" s="22">
        <v>571505</v>
      </c>
      <c r="I123" s="21">
        <v>577007</v>
      </c>
      <c r="J123" s="9">
        <v>587631</v>
      </c>
      <c r="K123" s="9">
        <v>596561</v>
      </c>
      <c r="L123" s="9">
        <v>603936</v>
      </c>
      <c r="M123" s="9">
        <v>609989</v>
      </c>
      <c r="N123" s="9">
        <v>615151</v>
      </c>
      <c r="O123" s="9">
        <v>619589</v>
      </c>
      <c r="P123" s="9">
        <v>623002</v>
      </c>
      <c r="Q123" s="9">
        <v>626041</v>
      </c>
      <c r="R123" s="9">
        <v>628477</v>
      </c>
      <c r="S123" s="9">
        <v>630682</v>
      </c>
      <c r="T123" s="9">
        <v>632813</v>
      </c>
      <c r="U123" s="9">
        <v>634654</v>
      </c>
      <c r="V123" s="9">
        <v>636405</v>
      </c>
      <c r="W123" s="9">
        <v>637890</v>
      </c>
      <c r="X123" s="9">
        <v>639264</v>
      </c>
      <c r="Y123" s="9">
        <v>640501</v>
      </c>
      <c r="Z123" s="9">
        <v>641562</v>
      </c>
      <c r="AA123" s="9">
        <v>642583</v>
      </c>
      <c r="AB123" s="9">
        <v>643418</v>
      </c>
      <c r="AC123" s="9">
        <v>643929</v>
      </c>
      <c r="AD123" s="9">
        <v>644366</v>
      </c>
      <c r="AE123" s="9">
        <v>644674</v>
      </c>
      <c r="AF123" s="9">
        <v>644950</v>
      </c>
      <c r="AG123" s="9">
        <v>645173</v>
      </c>
      <c r="AH123" s="9">
        <v>645349</v>
      </c>
      <c r="AI123" s="9">
        <v>645507</v>
      </c>
      <c r="AJ123" s="9">
        <v>645637</v>
      </c>
      <c r="AK123" s="9">
        <v>645747</v>
      </c>
      <c r="AL123" s="9">
        <v>645833</v>
      </c>
      <c r="AM123" s="9">
        <v>645904</v>
      </c>
      <c r="AN123" s="9">
        <v>645945</v>
      </c>
      <c r="AO123" s="9">
        <v>645990</v>
      </c>
      <c r="AP123" s="9">
        <v>646027</v>
      </c>
      <c r="AQ123" s="9">
        <v>646055</v>
      </c>
      <c r="AR123" s="9">
        <v>646074</v>
      </c>
      <c r="AS123" s="9">
        <v>646094</v>
      </c>
      <c r="AT123" s="9">
        <v>646107</v>
      </c>
      <c r="AU123" s="9">
        <v>646119</v>
      </c>
      <c r="AV123" s="9">
        <v>646124</v>
      </c>
      <c r="AW123" s="9">
        <v>646132</v>
      </c>
      <c r="AX123" s="9">
        <v>646139</v>
      </c>
      <c r="AY123" s="9">
        <v>646149</v>
      </c>
      <c r="AZ123" s="9">
        <v>646151</v>
      </c>
      <c r="BA123" s="9">
        <v>646156</v>
      </c>
      <c r="BB123" s="9">
        <v>646157</v>
      </c>
      <c r="BC123" s="9">
        <v>646158</v>
      </c>
      <c r="BD123" s="9">
        <v>646159</v>
      </c>
      <c r="BE123" s="9">
        <v>646159</v>
      </c>
      <c r="BF123" s="9">
        <v>646160</v>
      </c>
      <c r="BG123" s="9">
        <v>646160</v>
      </c>
      <c r="BH123" s="9">
        <v>646161</v>
      </c>
      <c r="BI123" s="9">
        <v>646162</v>
      </c>
      <c r="BJ123" s="9">
        <v>646162</v>
      </c>
      <c r="BK123" s="9">
        <v>646162</v>
      </c>
      <c r="BL123" s="9">
        <v>646162</v>
      </c>
      <c r="BM123" s="9">
        <v>646162</v>
      </c>
      <c r="BN123" s="9">
        <v>646162</v>
      </c>
      <c r="BO123" s="9">
        <v>646162</v>
      </c>
      <c r="BP123" s="9">
        <v>646162</v>
      </c>
      <c r="BQ123" s="9">
        <v>646162</v>
      </c>
      <c r="BR123" s="9">
        <v>646162</v>
      </c>
      <c r="BS123" s="9">
        <v>646162</v>
      </c>
      <c r="BT123" s="9">
        <v>646162</v>
      </c>
      <c r="BU123" s="9">
        <v>646162</v>
      </c>
      <c r="BV123" s="9">
        <v>646162</v>
      </c>
      <c r="BW123" s="9">
        <v>646162</v>
      </c>
      <c r="BX123" s="9">
        <v>646162</v>
      </c>
      <c r="BY123" s="9">
        <v>646162</v>
      </c>
      <c r="BZ123" s="9">
        <v>646162</v>
      </c>
      <c r="CA123" s="9">
        <v>646162</v>
      </c>
      <c r="CB123" s="9">
        <v>646162</v>
      </c>
      <c r="CC123" s="9">
        <v>646162</v>
      </c>
      <c r="CD123" s="9">
        <v>646162</v>
      </c>
      <c r="CE123" s="9">
        <v>646162</v>
      </c>
      <c r="CF123" s="9">
        <v>646162</v>
      </c>
      <c r="CG123" s="9">
        <v>646162</v>
      </c>
      <c r="CH123" s="9">
        <v>646162</v>
      </c>
      <c r="CI123" s="9">
        <v>646162</v>
      </c>
      <c r="CJ123" s="9">
        <v>646162</v>
      </c>
      <c r="CK123" s="9">
        <v>646162</v>
      </c>
      <c r="CL123" s="9">
        <v>646162</v>
      </c>
      <c r="CM123" s="9">
        <v>646162</v>
      </c>
      <c r="CN123" s="9">
        <v>646162</v>
      </c>
      <c r="CO123" s="9">
        <v>646162</v>
      </c>
      <c r="CP123" s="9">
        <v>646162</v>
      </c>
      <c r="CQ123" s="9">
        <v>646162</v>
      </c>
      <c r="CR123" s="9">
        <v>646162</v>
      </c>
      <c r="CS123" s="9">
        <v>646162</v>
      </c>
      <c r="CT123" s="9">
        <v>646162</v>
      </c>
    </row>
    <row r="124" spans="1:98" x14ac:dyDescent="0.2">
      <c r="A124" s="4">
        <v>150000</v>
      </c>
      <c r="B124" s="13">
        <v>200000</v>
      </c>
      <c r="C124" s="9">
        <v>89407</v>
      </c>
      <c r="D124" s="9">
        <v>117465</v>
      </c>
      <c r="E124" s="21">
        <v>140993</v>
      </c>
      <c r="F124" s="21">
        <v>161531</v>
      </c>
      <c r="G124" s="9">
        <v>177967</v>
      </c>
      <c r="H124" s="22">
        <v>191513</v>
      </c>
      <c r="I124" s="21">
        <v>195387</v>
      </c>
      <c r="J124" s="9">
        <v>202314</v>
      </c>
      <c r="K124" s="9">
        <v>208339</v>
      </c>
      <c r="L124" s="9">
        <v>213500</v>
      </c>
      <c r="M124" s="9">
        <v>217770</v>
      </c>
      <c r="N124" s="9">
        <v>221406</v>
      </c>
      <c r="O124" s="9">
        <v>224581</v>
      </c>
      <c r="P124" s="9">
        <v>227214</v>
      </c>
      <c r="Q124" s="9">
        <v>229534</v>
      </c>
      <c r="R124" s="9">
        <v>231441</v>
      </c>
      <c r="S124" s="9">
        <v>233075</v>
      </c>
      <c r="T124" s="9">
        <v>234508</v>
      </c>
      <c r="U124" s="9">
        <v>235760</v>
      </c>
      <c r="V124" s="9">
        <v>236943</v>
      </c>
      <c r="W124" s="9">
        <v>238031</v>
      </c>
      <c r="X124" s="9">
        <v>238945</v>
      </c>
      <c r="Y124" s="9">
        <v>239745</v>
      </c>
      <c r="Z124" s="9">
        <v>240494</v>
      </c>
      <c r="AA124" s="9">
        <v>241186</v>
      </c>
      <c r="AB124" s="9">
        <v>241782</v>
      </c>
      <c r="AC124" s="9">
        <v>242116</v>
      </c>
      <c r="AD124" s="9">
        <v>242412</v>
      </c>
      <c r="AE124" s="9">
        <v>242638</v>
      </c>
      <c r="AF124" s="9">
        <v>242870</v>
      </c>
      <c r="AG124" s="9">
        <v>243041</v>
      </c>
      <c r="AH124" s="9">
        <v>243201</v>
      </c>
      <c r="AI124" s="9">
        <v>243310</v>
      </c>
      <c r="AJ124" s="9">
        <v>243403</v>
      </c>
      <c r="AK124" s="9">
        <v>243467</v>
      </c>
      <c r="AL124" s="9">
        <v>243534</v>
      </c>
      <c r="AM124" s="9">
        <v>243579</v>
      </c>
      <c r="AN124" s="9">
        <v>243623</v>
      </c>
      <c r="AO124" s="9">
        <v>243657</v>
      </c>
      <c r="AP124" s="9">
        <v>243686</v>
      </c>
      <c r="AQ124" s="9">
        <v>243710</v>
      </c>
      <c r="AR124" s="9">
        <v>243730</v>
      </c>
      <c r="AS124" s="9">
        <v>243740</v>
      </c>
      <c r="AT124" s="9">
        <v>243746</v>
      </c>
      <c r="AU124" s="9">
        <v>243757</v>
      </c>
      <c r="AV124" s="9">
        <v>243762</v>
      </c>
      <c r="AW124" s="9">
        <v>243770</v>
      </c>
      <c r="AX124" s="9">
        <v>243779</v>
      </c>
      <c r="AY124" s="9">
        <v>243782</v>
      </c>
      <c r="AZ124" s="9">
        <v>243785</v>
      </c>
      <c r="BA124" s="9">
        <v>243788</v>
      </c>
      <c r="BB124" s="9">
        <v>243789</v>
      </c>
      <c r="BC124" s="9">
        <v>243792</v>
      </c>
      <c r="BD124" s="9">
        <v>243793</v>
      </c>
      <c r="BE124" s="9">
        <v>243794</v>
      </c>
      <c r="BF124" s="9">
        <v>243797</v>
      </c>
      <c r="BG124" s="9">
        <v>243798</v>
      </c>
      <c r="BH124" s="9">
        <v>243798</v>
      </c>
      <c r="BI124" s="9">
        <v>243799</v>
      </c>
      <c r="BJ124" s="9">
        <v>243799</v>
      </c>
      <c r="BK124" s="9">
        <v>243800</v>
      </c>
      <c r="BL124" s="9">
        <v>243800</v>
      </c>
      <c r="BM124" s="9">
        <v>243800</v>
      </c>
      <c r="BN124" s="9">
        <v>243801</v>
      </c>
      <c r="BO124" s="9">
        <v>243801</v>
      </c>
      <c r="BP124" s="9">
        <v>243802</v>
      </c>
      <c r="BQ124" s="9">
        <v>243802</v>
      </c>
      <c r="BR124" s="9">
        <v>243802</v>
      </c>
      <c r="BS124" s="9">
        <v>243802</v>
      </c>
      <c r="BT124" s="9">
        <v>243802</v>
      </c>
      <c r="BU124" s="9">
        <v>243802</v>
      </c>
      <c r="BV124" s="9">
        <v>243802</v>
      </c>
      <c r="BW124" s="9">
        <v>243802</v>
      </c>
      <c r="BX124" s="9">
        <v>243802</v>
      </c>
      <c r="BY124" s="9">
        <v>243802</v>
      </c>
      <c r="BZ124" s="9">
        <v>243802</v>
      </c>
      <c r="CA124" s="9">
        <v>243802</v>
      </c>
      <c r="CB124" s="9">
        <v>243802</v>
      </c>
      <c r="CC124" s="9">
        <v>243802</v>
      </c>
      <c r="CD124" s="9">
        <v>243802</v>
      </c>
      <c r="CE124" s="9">
        <v>243802</v>
      </c>
      <c r="CF124" s="9">
        <v>243802</v>
      </c>
      <c r="CG124" s="9">
        <v>243802</v>
      </c>
      <c r="CH124" s="9">
        <v>243802</v>
      </c>
      <c r="CI124" s="9">
        <v>243802</v>
      </c>
      <c r="CJ124" s="9">
        <v>243802</v>
      </c>
      <c r="CK124" s="9">
        <v>243802</v>
      </c>
      <c r="CL124" s="9">
        <v>243802</v>
      </c>
      <c r="CM124" s="9">
        <v>243802</v>
      </c>
      <c r="CN124" s="9">
        <v>243802</v>
      </c>
      <c r="CO124" s="9">
        <v>243802</v>
      </c>
      <c r="CP124" s="9">
        <v>243802</v>
      </c>
      <c r="CQ124" s="9">
        <v>243802</v>
      </c>
      <c r="CR124" s="9">
        <v>243802</v>
      </c>
      <c r="CS124" s="9">
        <v>243802</v>
      </c>
      <c r="CT124" s="9">
        <v>243802</v>
      </c>
    </row>
    <row r="125" spans="1:98" x14ac:dyDescent="0.2">
      <c r="A125" s="4">
        <v>200000</v>
      </c>
      <c r="B125" s="13">
        <v>250000</v>
      </c>
      <c r="C125" s="9">
        <v>28079</v>
      </c>
      <c r="D125" s="9">
        <v>40313</v>
      </c>
      <c r="E125" s="21">
        <v>51566</v>
      </c>
      <c r="F125" s="21">
        <v>62225</v>
      </c>
      <c r="G125" s="9">
        <v>71408</v>
      </c>
      <c r="H125" s="22">
        <v>79207</v>
      </c>
      <c r="I125" s="21">
        <v>81714</v>
      </c>
      <c r="J125" s="9">
        <v>86076</v>
      </c>
      <c r="K125" s="9">
        <v>89976</v>
      </c>
      <c r="L125" s="9">
        <v>93392</v>
      </c>
      <c r="M125" s="9">
        <v>96246</v>
      </c>
      <c r="N125" s="9">
        <v>98797</v>
      </c>
      <c r="O125" s="9">
        <v>100989</v>
      </c>
      <c r="P125" s="9">
        <v>102892</v>
      </c>
      <c r="Q125" s="9">
        <v>104607</v>
      </c>
      <c r="R125" s="9">
        <v>105897</v>
      </c>
      <c r="S125" s="9">
        <v>107125</v>
      </c>
      <c r="T125" s="9">
        <v>108180</v>
      </c>
      <c r="U125" s="9">
        <v>109113</v>
      </c>
      <c r="V125" s="9">
        <v>109977</v>
      </c>
      <c r="W125" s="9">
        <v>110663</v>
      </c>
      <c r="X125" s="9">
        <v>111379</v>
      </c>
      <c r="Y125" s="9">
        <v>112004</v>
      </c>
      <c r="Z125" s="9">
        <v>112582</v>
      </c>
      <c r="AA125" s="9">
        <v>113055</v>
      </c>
      <c r="AB125" s="9">
        <v>113482</v>
      </c>
      <c r="AC125" s="9">
        <v>113742</v>
      </c>
      <c r="AD125" s="9">
        <v>113965</v>
      </c>
      <c r="AE125" s="9">
        <v>114164</v>
      </c>
      <c r="AF125" s="9">
        <v>114341</v>
      </c>
      <c r="AG125" s="9">
        <v>114466</v>
      </c>
      <c r="AH125" s="9">
        <v>114583</v>
      </c>
      <c r="AI125" s="9">
        <v>114691</v>
      </c>
      <c r="AJ125" s="9">
        <v>114783</v>
      </c>
      <c r="AK125" s="9">
        <v>114840</v>
      </c>
      <c r="AL125" s="9">
        <v>114897</v>
      </c>
      <c r="AM125" s="9">
        <v>114937</v>
      </c>
      <c r="AN125" s="9">
        <v>114981</v>
      </c>
      <c r="AO125" s="9">
        <v>115005</v>
      </c>
      <c r="AP125" s="9">
        <v>115030</v>
      </c>
      <c r="AQ125" s="9">
        <v>115047</v>
      </c>
      <c r="AR125" s="9">
        <v>115065</v>
      </c>
      <c r="AS125" s="9">
        <v>115079</v>
      </c>
      <c r="AT125" s="9">
        <v>115088</v>
      </c>
      <c r="AU125" s="9">
        <v>115099</v>
      </c>
      <c r="AV125" s="9">
        <v>115105</v>
      </c>
      <c r="AW125" s="9">
        <v>115112</v>
      </c>
      <c r="AX125" s="9">
        <v>115118</v>
      </c>
      <c r="AY125" s="9">
        <v>115122</v>
      </c>
      <c r="AZ125" s="9">
        <v>115125</v>
      </c>
      <c r="BA125" s="9">
        <v>115130</v>
      </c>
      <c r="BB125" s="9">
        <v>115134</v>
      </c>
      <c r="BC125" s="9">
        <v>115136</v>
      </c>
      <c r="BD125" s="9">
        <v>115137</v>
      </c>
      <c r="BE125" s="9">
        <v>115139</v>
      </c>
      <c r="BF125" s="9">
        <v>115141</v>
      </c>
      <c r="BG125" s="9">
        <v>115142</v>
      </c>
      <c r="BH125" s="9">
        <v>115143</v>
      </c>
      <c r="BI125" s="9">
        <v>115144</v>
      </c>
      <c r="BJ125" s="9">
        <v>115144</v>
      </c>
      <c r="BK125" s="9">
        <v>115144</v>
      </c>
      <c r="BL125" s="9">
        <v>115144</v>
      </c>
      <c r="BM125" s="9">
        <v>115144</v>
      </c>
      <c r="BN125" s="9">
        <v>115145</v>
      </c>
      <c r="BO125" s="9">
        <v>115145</v>
      </c>
      <c r="BP125" s="9">
        <v>115145</v>
      </c>
      <c r="BQ125" s="9">
        <v>115145</v>
      </c>
      <c r="BR125" s="9">
        <v>115145</v>
      </c>
      <c r="BS125" s="9">
        <v>115145</v>
      </c>
      <c r="BT125" s="9">
        <v>115145</v>
      </c>
      <c r="BU125" s="9">
        <v>115145</v>
      </c>
      <c r="BV125" s="9">
        <v>115145</v>
      </c>
      <c r="BW125" s="9">
        <v>115145</v>
      </c>
      <c r="BX125" s="9">
        <v>115145</v>
      </c>
      <c r="BY125" s="9">
        <v>115145</v>
      </c>
      <c r="BZ125" s="9">
        <v>115145</v>
      </c>
      <c r="CA125" s="9">
        <v>115145</v>
      </c>
      <c r="CB125" s="9">
        <v>115145</v>
      </c>
      <c r="CC125" s="9">
        <v>115145</v>
      </c>
      <c r="CD125" s="9">
        <v>115145</v>
      </c>
      <c r="CE125" s="9">
        <v>115145</v>
      </c>
      <c r="CF125" s="9">
        <v>115145</v>
      </c>
      <c r="CG125" s="9">
        <v>115145</v>
      </c>
      <c r="CH125" s="9">
        <v>115145</v>
      </c>
      <c r="CI125" s="9">
        <v>115145</v>
      </c>
      <c r="CJ125" s="9">
        <v>115145</v>
      </c>
      <c r="CK125" s="9">
        <v>115145</v>
      </c>
      <c r="CL125" s="9">
        <v>115145</v>
      </c>
      <c r="CM125" s="9">
        <v>115145</v>
      </c>
      <c r="CN125" s="9">
        <v>115145</v>
      </c>
      <c r="CO125" s="9">
        <v>115145</v>
      </c>
      <c r="CP125" s="9">
        <v>115145</v>
      </c>
      <c r="CQ125" s="9">
        <v>115145</v>
      </c>
      <c r="CR125" s="9">
        <v>115145</v>
      </c>
      <c r="CS125" s="9">
        <v>115145</v>
      </c>
      <c r="CT125" s="9">
        <v>115145</v>
      </c>
    </row>
    <row r="126" spans="1:98" x14ac:dyDescent="0.2">
      <c r="A126" s="4">
        <v>250000</v>
      </c>
      <c r="B126" s="13">
        <v>300000</v>
      </c>
      <c r="C126" s="9">
        <v>12364</v>
      </c>
      <c r="D126" s="9">
        <v>18169</v>
      </c>
      <c r="E126" s="21">
        <v>24102</v>
      </c>
      <c r="F126" s="21">
        <v>30095</v>
      </c>
      <c r="G126" s="9">
        <v>35614</v>
      </c>
      <c r="H126" s="22">
        <v>40344</v>
      </c>
      <c r="I126" s="21">
        <v>41857</v>
      </c>
      <c r="J126" s="9">
        <v>44633</v>
      </c>
      <c r="K126" s="9">
        <v>47221</v>
      </c>
      <c r="L126" s="9">
        <v>49396</v>
      </c>
      <c r="M126" s="9">
        <v>51329</v>
      </c>
      <c r="N126" s="9">
        <v>53084</v>
      </c>
      <c r="O126" s="9">
        <v>54577</v>
      </c>
      <c r="P126" s="9">
        <v>55846</v>
      </c>
      <c r="Q126" s="9">
        <v>57072</v>
      </c>
      <c r="R126" s="9">
        <v>58042</v>
      </c>
      <c r="S126" s="9">
        <v>58889</v>
      </c>
      <c r="T126" s="9">
        <v>59662</v>
      </c>
      <c r="U126" s="9">
        <v>60341</v>
      </c>
      <c r="V126" s="9">
        <v>60930</v>
      </c>
      <c r="W126" s="9">
        <v>61474</v>
      </c>
      <c r="X126" s="9">
        <v>61964</v>
      </c>
      <c r="Y126" s="9">
        <v>62471</v>
      </c>
      <c r="Z126" s="9">
        <v>62858</v>
      </c>
      <c r="AA126" s="9">
        <v>63251</v>
      </c>
      <c r="AB126" s="9">
        <v>63588</v>
      </c>
      <c r="AC126" s="9">
        <v>63815</v>
      </c>
      <c r="AD126" s="9">
        <v>64004</v>
      </c>
      <c r="AE126" s="9">
        <v>64178</v>
      </c>
      <c r="AF126" s="9">
        <v>64313</v>
      </c>
      <c r="AG126" s="9">
        <v>64449</v>
      </c>
      <c r="AH126" s="9">
        <v>64554</v>
      </c>
      <c r="AI126" s="9">
        <v>64633</v>
      </c>
      <c r="AJ126" s="9">
        <v>64728</v>
      </c>
      <c r="AK126" s="9">
        <v>64793</v>
      </c>
      <c r="AL126" s="9">
        <v>64853</v>
      </c>
      <c r="AM126" s="9">
        <v>64902</v>
      </c>
      <c r="AN126" s="9">
        <v>64932</v>
      </c>
      <c r="AO126" s="9">
        <v>64962</v>
      </c>
      <c r="AP126" s="9">
        <v>64997</v>
      </c>
      <c r="AQ126" s="9">
        <v>65024</v>
      </c>
      <c r="AR126" s="9">
        <v>65040</v>
      </c>
      <c r="AS126" s="9">
        <v>65052</v>
      </c>
      <c r="AT126" s="9">
        <v>65067</v>
      </c>
      <c r="AU126" s="9">
        <v>65071</v>
      </c>
      <c r="AV126" s="9">
        <v>65075</v>
      </c>
      <c r="AW126" s="9">
        <v>65080</v>
      </c>
      <c r="AX126" s="9">
        <v>65093</v>
      </c>
      <c r="AY126" s="9">
        <v>65100</v>
      </c>
      <c r="AZ126" s="9">
        <v>65103</v>
      </c>
      <c r="BA126" s="9">
        <v>65103</v>
      </c>
      <c r="BB126" s="9">
        <v>65103</v>
      </c>
      <c r="BC126" s="9">
        <v>65104</v>
      </c>
      <c r="BD126" s="9">
        <v>65105</v>
      </c>
      <c r="BE126" s="9">
        <v>65110</v>
      </c>
      <c r="BF126" s="9">
        <v>65110</v>
      </c>
      <c r="BG126" s="9">
        <v>65111</v>
      </c>
      <c r="BH126" s="9">
        <v>65111</v>
      </c>
      <c r="BI126" s="9">
        <v>65111</v>
      </c>
      <c r="BJ126" s="9">
        <v>65111</v>
      </c>
      <c r="BK126" s="9">
        <v>65111</v>
      </c>
      <c r="BL126" s="9">
        <v>65112</v>
      </c>
      <c r="BM126" s="9">
        <v>65112</v>
      </c>
      <c r="BN126" s="9">
        <v>65112</v>
      </c>
      <c r="BO126" s="9">
        <v>65112</v>
      </c>
      <c r="BP126" s="9">
        <v>65112</v>
      </c>
      <c r="BQ126" s="9">
        <v>65112</v>
      </c>
      <c r="BR126" s="9">
        <v>65112</v>
      </c>
      <c r="BS126" s="9">
        <v>65112</v>
      </c>
      <c r="BT126" s="9">
        <v>65112</v>
      </c>
      <c r="BU126" s="9">
        <v>65112</v>
      </c>
      <c r="BV126" s="9">
        <v>65112</v>
      </c>
      <c r="BW126" s="9">
        <v>65112</v>
      </c>
      <c r="BX126" s="9">
        <v>65112</v>
      </c>
      <c r="BY126" s="9">
        <v>65112</v>
      </c>
      <c r="BZ126" s="9">
        <v>65112</v>
      </c>
      <c r="CA126" s="9">
        <v>65112</v>
      </c>
      <c r="CB126" s="9">
        <v>65112</v>
      </c>
      <c r="CC126" s="9">
        <v>65112</v>
      </c>
      <c r="CD126" s="9">
        <v>65112</v>
      </c>
      <c r="CE126" s="9">
        <v>65112</v>
      </c>
      <c r="CF126" s="9">
        <v>65112</v>
      </c>
      <c r="CG126" s="9">
        <v>65112</v>
      </c>
      <c r="CH126" s="9">
        <v>65112</v>
      </c>
      <c r="CI126" s="9">
        <v>65112</v>
      </c>
      <c r="CJ126" s="9">
        <v>65112</v>
      </c>
      <c r="CK126" s="9">
        <v>65112</v>
      </c>
      <c r="CL126" s="9">
        <v>65112</v>
      </c>
      <c r="CM126" s="9">
        <v>65112</v>
      </c>
      <c r="CN126" s="9">
        <v>65112</v>
      </c>
      <c r="CO126" s="9">
        <v>65112</v>
      </c>
      <c r="CP126" s="9">
        <v>65112</v>
      </c>
      <c r="CQ126" s="9">
        <v>65112</v>
      </c>
      <c r="CR126" s="9">
        <v>65112</v>
      </c>
      <c r="CS126" s="9">
        <v>65112</v>
      </c>
      <c r="CT126" s="9">
        <v>65112</v>
      </c>
    </row>
    <row r="127" spans="1:98" x14ac:dyDescent="0.2">
      <c r="A127" s="4">
        <v>300000</v>
      </c>
      <c r="B127" s="13">
        <v>400000</v>
      </c>
      <c r="C127" s="9">
        <v>9559</v>
      </c>
      <c r="D127" s="9">
        <v>14065</v>
      </c>
      <c r="E127" s="21">
        <v>19022</v>
      </c>
      <c r="F127" s="21">
        <v>24413</v>
      </c>
      <c r="G127" s="9">
        <v>29703</v>
      </c>
      <c r="H127" s="22">
        <v>34561</v>
      </c>
      <c r="I127" s="21">
        <v>36095</v>
      </c>
      <c r="J127" s="9">
        <v>38982</v>
      </c>
      <c r="K127" s="9">
        <v>42008</v>
      </c>
      <c r="L127" s="9">
        <v>44733</v>
      </c>
      <c r="M127" s="9">
        <v>47218</v>
      </c>
      <c r="N127" s="9">
        <v>49528</v>
      </c>
      <c r="O127" s="9">
        <v>51507</v>
      </c>
      <c r="P127" s="9">
        <v>53145</v>
      </c>
      <c r="Q127" s="9">
        <v>54722</v>
      </c>
      <c r="R127" s="9">
        <v>55968</v>
      </c>
      <c r="S127" s="9">
        <v>57142</v>
      </c>
      <c r="T127" s="9">
        <v>58179</v>
      </c>
      <c r="U127" s="9">
        <v>59094</v>
      </c>
      <c r="V127" s="9">
        <v>59930</v>
      </c>
      <c r="W127" s="9">
        <v>60674</v>
      </c>
      <c r="X127" s="9">
        <v>61373</v>
      </c>
      <c r="Y127" s="9">
        <v>62005</v>
      </c>
      <c r="Z127" s="9">
        <v>62596</v>
      </c>
      <c r="AA127" s="9">
        <v>63159</v>
      </c>
      <c r="AB127" s="9">
        <v>63632</v>
      </c>
      <c r="AC127" s="9">
        <v>64025</v>
      </c>
      <c r="AD127" s="9">
        <v>64378</v>
      </c>
      <c r="AE127" s="9">
        <v>64669</v>
      </c>
      <c r="AF127" s="9">
        <v>64906</v>
      </c>
      <c r="AG127" s="9">
        <v>65130</v>
      </c>
      <c r="AH127" s="9">
        <v>65336</v>
      </c>
      <c r="AI127" s="9">
        <v>65511</v>
      </c>
      <c r="AJ127" s="9">
        <v>65651</v>
      </c>
      <c r="AK127" s="9">
        <v>65757</v>
      </c>
      <c r="AL127" s="9">
        <v>65864</v>
      </c>
      <c r="AM127" s="9">
        <v>65960</v>
      </c>
      <c r="AN127" s="9">
        <v>66029</v>
      </c>
      <c r="AO127" s="9">
        <v>66083</v>
      </c>
      <c r="AP127" s="9">
        <v>66138</v>
      </c>
      <c r="AQ127" s="9">
        <v>66194</v>
      </c>
      <c r="AR127" s="9">
        <v>66227</v>
      </c>
      <c r="AS127" s="9">
        <v>66258</v>
      </c>
      <c r="AT127" s="9">
        <v>66282</v>
      </c>
      <c r="AU127" s="9">
        <v>66301</v>
      </c>
      <c r="AV127" s="9">
        <v>66317</v>
      </c>
      <c r="AW127" s="9">
        <v>66331</v>
      </c>
      <c r="AX127" s="9">
        <v>66343</v>
      </c>
      <c r="AY127" s="9">
        <v>66352</v>
      </c>
      <c r="AZ127" s="9">
        <v>66361</v>
      </c>
      <c r="BA127" s="9">
        <v>66369</v>
      </c>
      <c r="BB127" s="9">
        <v>66371</v>
      </c>
      <c r="BC127" s="9">
        <v>66373</v>
      </c>
      <c r="BD127" s="9">
        <v>66378</v>
      </c>
      <c r="BE127" s="9">
        <v>66381</v>
      </c>
      <c r="BF127" s="9">
        <v>66384</v>
      </c>
      <c r="BG127" s="9">
        <v>66384</v>
      </c>
      <c r="BH127" s="9">
        <v>66387</v>
      </c>
      <c r="BI127" s="9">
        <v>66388</v>
      </c>
      <c r="BJ127" s="9">
        <v>66389</v>
      </c>
      <c r="BK127" s="9">
        <v>66391</v>
      </c>
      <c r="BL127" s="9">
        <v>66394</v>
      </c>
      <c r="BM127" s="9">
        <v>66394</v>
      </c>
      <c r="BN127" s="9">
        <v>66394</v>
      </c>
      <c r="BO127" s="9">
        <v>66394</v>
      </c>
      <c r="BP127" s="9">
        <v>66394</v>
      </c>
      <c r="BQ127" s="9">
        <v>66394</v>
      </c>
      <c r="BR127" s="9">
        <v>66395</v>
      </c>
      <c r="BS127" s="9">
        <v>66395</v>
      </c>
      <c r="BT127" s="9">
        <v>66395</v>
      </c>
      <c r="BU127" s="9">
        <v>66395</v>
      </c>
      <c r="BV127" s="9">
        <v>66395</v>
      </c>
      <c r="BW127" s="9">
        <v>66395</v>
      </c>
      <c r="BX127" s="9">
        <v>66396</v>
      </c>
      <c r="BY127" s="9">
        <v>66396</v>
      </c>
      <c r="BZ127" s="9">
        <v>66396</v>
      </c>
      <c r="CA127" s="9">
        <v>66396</v>
      </c>
      <c r="CB127" s="9">
        <v>66396</v>
      </c>
      <c r="CC127" s="9">
        <v>66396</v>
      </c>
      <c r="CD127" s="9">
        <v>66396</v>
      </c>
      <c r="CE127" s="9">
        <v>66396</v>
      </c>
      <c r="CF127" s="9">
        <v>66396</v>
      </c>
      <c r="CG127" s="9">
        <v>66396</v>
      </c>
      <c r="CH127" s="9">
        <v>66396</v>
      </c>
      <c r="CI127" s="9">
        <v>66396</v>
      </c>
      <c r="CJ127" s="9">
        <v>66396</v>
      </c>
      <c r="CK127" s="9">
        <v>66396</v>
      </c>
      <c r="CL127" s="9">
        <v>66396</v>
      </c>
      <c r="CM127" s="9">
        <v>66396</v>
      </c>
      <c r="CN127" s="9">
        <v>66396</v>
      </c>
      <c r="CO127" s="9">
        <v>66396</v>
      </c>
      <c r="CP127" s="9">
        <v>66396</v>
      </c>
      <c r="CQ127" s="9">
        <v>66396</v>
      </c>
      <c r="CR127" s="9">
        <v>66396</v>
      </c>
      <c r="CS127" s="9">
        <v>66396</v>
      </c>
      <c r="CT127" s="9">
        <v>66396</v>
      </c>
    </row>
    <row r="128" spans="1:98" x14ac:dyDescent="0.2">
      <c r="A128" s="4">
        <v>400000</v>
      </c>
      <c r="B128" s="13">
        <v>500000</v>
      </c>
      <c r="C128" s="9">
        <v>3572</v>
      </c>
      <c r="D128" s="9">
        <v>5202</v>
      </c>
      <c r="E128" s="21">
        <v>7017</v>
      </c>
      <c r="F128" s="21">
        <v>9221</v>
      </c>
      <c r="G128" s="9">
        <v>11555</v>
      </c>
      <c r="H128" s="22">
        <v>13760</v>
      </c>
      <c r="I128" s="21">
        <v>14520</v>
      </c>
      <c r="J128" s="9">
        <v>16019</v>
      </c>
      <c r="K128" s="9">
        <v>17725</v>
      </c>
      <c r="L128" s="9">
        <v>19146</v>
      </c>
      <c r="M128" s="9">
        <v>20512</v>
      </c>
      <c r="N128" s="9">
        <v>21779</v>
      </c>
      <c r="O128" s="9">
        <v>22903</v>
      </c>
      <c r="P128" s="9">
        <v>23837</v>
      </c>
      <c r="Q128" s="9">
        <v>24740</v>
      </c>
      <c r="R128" s="9">
        <v>25510</v>
      </c>
      <c r="S128" s="9">
        <v>26247</v>
      </c>
      <c r="T128" s="9">
        <v>26856</v>
      </c>
      <c r="U128" s="9">
        <v>27399</v>
      </c>
      <c r="V128" s="9">
        <v>27950</v>
      </c>
      <c r="W128" s="9">
        <v>28385</v>
      </c>
      <c r="X128" s="9">
        <v>28779</v>
      </c>
      <c r="Y128" s="9">
        <v>29212</v>
      </c>
      <c r="Z128" s="9">
        <v>29620</v>
      </c>
      <c r="AA128" s="9">
        <v>29993</v>
      </c>
      <c r="AB128" s="9">
        <v>30322</v>
      </c>
      <c r="AC128" s="9">
        <v>30633</v>
      </c>
      <c r="AD128" s="9">
        <v>30887</v>
      </c>
      <c r="AE128" s="9">
        <v>31139</v>
      </c>
      <c r="AF128" s="9">
        <v>31345</v>
      </c>
      <c r="AG128" s="9">
        <v>31541</v>
      </c>
      <c r="AH128" s="9">
        <v>31716</v>
      </c>
      <c r="AI128" s="9">
        <v>31849</v>
      </c>
      <c r="AJ128" s="9">
        <v>31958</v>
      </c>
      <c r="AK128" s="9">
        <v>32057</v>
      </c>
      <c r="AL128" s="9">
        <v>32152</v>
      </c>
      <c r="AM128" s="9">
        <v>32232</v>
      </c>
      <c r="AN128" s="9">
        <v>32303</v>
      </c>
      <c r="AO128" s="9">
        <v>32360</v>
      </c>
      <c r="AP128" s="9">
        <v>32398</v>
      </c>
      <c r="AQ128" s="9">
        <v>32442</v>
      </c>
      <c r="AR128" s="9">
        <v>32477</v>
      </c>
      <c r="AS128" s="9">
        <v>32512</v>
      </c>
      <c r="AT128" s="9">
        <v>32539</v>
      </c>
      <c r="AU128" s="9">
        <v>32560</v>
      </c>
      <c r="AV128" s="9">
        <v>32573</v>
      </c>
      <c r="AW128" s="9">
        <v>32583</v>
      </c>
      <c r="AX128" s="9">
        <v>32590</v>
      </c>
      <c r="AY128" s="9">
        <v>32601</v>
      </c>
      <c r="AZ128" s="9">
        <v>32606</v>
      </c>
      <c r="BA128" s="9">
        <v>32614</v>
      </c>
      <c r="BB128" s="9">
        <v>32617</v>
      </c>
      <c r="BC128" s="9">
        <v>32618</v>
      </c>
      <c r="BD128" s="9">
        <v>32621</v>
      </c>
      <c r="BE128" s="9">
        <v>32625</v>
      </c>
      <c r="BF128" s="9">
        <v>32626</v>
      </c>
      <c r="BG128" s="9">
        <v>32627</v>
      </c>
      <c r="BH128" s="9">
        <v>32628</v>
      </c>
      <c r="BI128" s="9">
        <v>32629</v>
      </c>
      <c r="BJ128" s="9">
        <v>32629</v>
      </c>
      <c r="BK128" s="9">
        <v>32629</v>
      </c>
      <c r="BL128" s="9">
        <v>32630</v>
      </c>
      <c r="BM128" s="9">
        <v>32632</v>
      </c>
      <c r="BN128" s="9">
        <v>32632</v>
      </c>
      <c r="BO128" s="9">
        <v>32632</v>
      </c>
      <c r="BP128" s="9">
        <v>32632</v>
      </c>
      <c r="BQ128" s="9">
        <v>32633</v>
      </c>
      <c r="BR128" s="9">
        <v>32633</v>
      </c>
      <c r="BS128" s="9">
        <v>32633</v>
      </c>
      <c r="BT128" s="9">
        <v>32633</v>
      </c>
      <c r="BU128" s="9">
        <v>32633</v>
      </c>
      <c r="BV128" s="9">
        <v>32633</v>
      </c>
      <c r="BW128" s="9">
        <v>32634</v>
      </c>
      <c r="BX128" s="9">
        <v>32634</v>
      </c>
      <c r="BY128" s="9">
        <v>32634</v>
      </c>
      <c r="BZ128" s="9">
        <v>32634</v>
      </c>
      <c r="CA128" s="9">
        <v>32634</v>
      </c>
      <c r="CB128" s="9">
        <v>32634</v>
      </c>
      <c r="CC128" s="9">
        <v>32634</v>
      </c>
      <c r="CD128" s="9">
        <v>32634</v>
      </c>
      <c r="CE128" s="9">
        <v>32634</v>
      </c>
      <c r="CF128" s="9">
        <v>32634</v>
      </c>
      <c r="CG128" s="9">
        <v>32634</v>
      </c>
      <c r="CH128" s="9">
        <v>32634</v>
      </c>
      <c r="CI128" s="9">
        <v>32634</v>
      </c>
      <c r="CJ128" s="9">
        <v>32634</v>
      </c>
      <c r="CK128" s="9">
        <v>32634</v>
      </c>
      <c r="CL128" s="9">
        <v>32634</v>
      </c>
      <c r="CM128" s="9">
        <v>32634</v>
      </c>
      <c r="CN128" s="9">
        <v>32634</v>
      </c>
      <c r="CO128" s="9">
        <v>32634</v>
      </c>
      <c r="CP128" s="9">
        <v>32634</v>
      </c>
      <c r="CQ128" s="9">
        <v>32634</v>
      </c>
      <c r="CR128" s="9">
        <v>32634</v>
      </c>
      <c r="CS128" s="9">
        <v>32634</v>
      </c>
      <c r="CT128" s="9">
        <v>32634</v>
      </c>
    </row>
    <row r="129" spans="1:98" x14ac:dyDescent="0.2">
      <c r="A129" s="4">
        <v>500000</v>
      </c>
      <c r="B129" s="13">
        <v>600000</v>
      </c>
      <c r="C129" s="9">
        <v>1257</v>
      </c>
      <c r="D129" s="9">
        <v>1957</v>
      </c>
      <c r="E129" s="21">
        <v>2833</v>
      </c>
      <c r="F129" s="21">
        <v>3891</v>
      </c>
      <c r="G129" s="9">
        <v>4981</v>
      </c>
      <c r="H129" s="22">
        <v>6146</v>
      </c>
      <c r="I129" s="21">
        <v>6577</v>
      </c>
      <c r="J129" s="9">
        <v>7393</v>
      </c>
      <c r="K129" s="9">
        <v>8371</v>
      </c>
      <c r="L129" s="9">
        <v>9304</v>
      </c>
      <c r="M129" s="9">
        <v>10084</v>
      </c>
      <c r="N129" s="9">
        <v>10887</v>
      </c>
      <c r="O129" s="9">
        <v>11553</v>
      </c>
      <c r="P129" s="9">
        <v>12121</v>
      </c>
      <c r="Q129" s="9">
        <v>12690</v>
      </c>
      <c r="R129" s="9">
        <v>13166</v>
      </c>
      <c r="S129" s="9">
        <v>13643</v>
      </c>
      <c r="T129" s="9">
        <v>14057</v>
      </c>
      <c r="U129" s="9">
        <v>14408</v>
      </c>
      <c r="V129" s="9">
        <v>14776</v>
      </c>
      <c r="W129" s="9">
        <v>15067</v>
      </c>
      <c r="X129" s="9">
        <v>15342</v>
      </c>
      <c r="Y129" s="9">
        <v>15624</v>
      </c>
      <c r="Z129" s="9">
        <v>15896</v>
      </c>
      <c r="AA129" s="9">
        <v>16128</v>
      </c>
      <c r="AB129" s="9">
        <v>16348</v>
      </c>
      <c r="AC129" s="9">
        <v>16626</v>
      </c>
      <c r="AD129" s="9">
        <v>16816</v>
      </c>
      <c r="AE129" s="9">
        <v>16995</v>
      </c>
      <c r="AF129" s="9">
        <v>17166</v>
      </c>
      <c r="AG129" s="9">
        <v>17319</v>
      </c>
      <c r="AH129" s="9">
        <v>17446</v>
      </c>
      <c r="AI129" s="9">
        <v>17580</v>
      </c>
      <c r="AJ129" s="9">
        <v>17699</v>
      </c>
      <c r="AK129" s="9">
        <v>17790</v>
      </c>
      <c r="AL129" s="9">
        <v>17878</v>
      </c>
      <c r="AM129" s="9">
        <v>17968</v>
      </c>
      <c r="AN129" s="9">
        <v>18032</v>
      </c>
      <c r="AO129" s="9">
        <v>18092</v>
      </c>
      <c r="AP129" s="9">
        <v>18134</v>
      </c>
      <c r="AQ129" s="9">
        <v>18183</v>
      </c>
      <c r="AR129" s="9">
        <v>18208</v>
      </c>
      <c r="AS129" s="9">
        <v>18233</v>
      </c>
      <c r="AT129" s="9">
        <v>18261</v>
      </c>
      <c r="AU129" s="9">
        <v>18283</v>
      </c>
      <c r="AV129" s="9">
        <v>18309</v>
      </c>
      <c r="AW129" s="9">
        <v>18324</v>
      </c>
      <c r="AX129" s="9">
        <v>18342</v>
      </c>
      <c r="AY129" s="9">
        <v>18350</v>
      </c>
      <c r="AZ129" s="9">
        <v>18364</v>
      </c>
      <c r="BA129" s="9">
        <v>18373</v>
      </c>
      <c r="BB129" s="9">
        <v>18380</v>
      </c>
      <c r="BC129" s="9">
        <v>18385</v>
      </c>
      <c r="BD129" s="9">
        <v>18389</v>
      </c>
      <c r="BE129" s="9">
        <v>18392</v>
      </c>
      <c r="BF129" s="9">
        <v>18393</v>
      </c>
      <c r="BG129" s="9">
        <v>18398</v>
      </c>
      <c r="BH129" s="9">
        <v>18400</v>
      </c>
      <c r="BI129" s="9">
        <v>18406</v>
      </c>
      <c r="BJ129" s="9">
        <v>18408</v>
      </c>
      <c r="BK129" s="9">
        <v>18409</v>
      </c>
      <c r="BL129" s="9">
        <v>18410</v>
      </c>
      <c r="BM129" s="9">
        <v>18410</v>
      </c>
      <c r="BN129" s="9">
        <v>18410</v>
      </c>
      <c r="BO129" s="9">
        <v>18411</v>
      </c>
      <c r="BP129" s="9">
        <v>18412</v>
      </c>
      <c r="BQ129" s="9">
        <v>18412</v>
      </c>
      <c r="BR129" s="9">
        <v>18412</v>
      </c>
      <c r="BS129" s="9">
        <v>18412</v>
      </c>
      <c r="BT129" s="9">
        <v>18412</v>
      </c>
      <c r="BU129" s="9">
        <v>18412</v>
      </c>
      <c r="BV129" s="9">
        <v>18412</v>
      </c>
      <c r="BW129" s="9">
        <v>18412</v>
      </c>
      <c r="BX129" s="9">
        <v>18412</v>
      </c>
      <c r="BY129" s="9">
        <v>18412</v>
      </c>
      <c r="BZ129" s="9">
        <v>18412</v>
      </c>
      <c r="CA129" s="9">
        <v>18412</v>
      </c>
      <c r="CB129" s="9">
        <v>18412</v>
      </c>
      <c r="CC129" s="9">
        <v>18412</v>
      </c>
      <c r="CD129" s="9">
        <v>18412</v>
      </c>
      <c r="CE129" s="9">
        <v>18412</v>
      </c>
      <c r="CF129" s="9">
        <v>18412</v>
      </c>
      <c r="CG129" s="9">
        <v>18412</v>
      </c>
      <c r="CH129" s="9">
        <v>18412</v>
      </c>
      <c r="CI129" s="9">
        <v>18412</v>
      </c>
      <c r="CJ129" s="9">
        <v>18412</v>
      </c>
      <c r="CK129" s="9">
        <v>18412</v>
      </c>
      <c r="CL129" s="9">
        <v>18412</v>
      </c>
      <c r="CM129" s="9">
        <v>18412</v>
      </c>
      <c r="CN129" s="9">
        <v>18412</v>
      </c>
      <c r="CO129" s="9">
        <v>18412</v>
      </c>
      <c r="CP129" s="9">
        <v>18412</v>
      </c>
      <c r="CQ129" s="9">
        <v>18412</v>
      </c>
      <c r="CR129" s="9">
        <v>18412</v>
      </c>
      <c r="CS129" s="9">
        <v>18412</v>
      </c>
      <c r="CT129" s="9">
        <v>18412</v>
      </c>
    </row>
    <row r="130" spans="1:98" x14ac:dyDescent="0.2">
      <c r="A130" s="4">
        <v>600000</v>
      </c>
      <c r="B130" s="13">
        <v>700000</v>
      </c>
      <c r="C130" s="9">
        <v>1012</v>
      </c>
      <c r="D130" s="9">
        <v>1407</v>
      </c>
      <c r="E130" s="21">
        <v>1838</v>
      </c>
      <c r="F130" s="21">
        <v>2478</v>
      </c>
      <c r="G130" s="9">
        <v>3113</v>
      </c>
      <c r="H130" s="22">
        <v>3742</v>
      </c>
      <c r="I130" s="21">
        <v>3970</v>
      </c>
      <c r="J130" s="9">
        <v>4509</v>
      </c>
      <c r="K130" s="9">
        <v>5118</v>
      </c>
      <c r="L130" s="9">
        <v>5680</v>
      </c>
      <c r="M130" s="9">
        <v>6194</v>
      </c>
      <c r="N130" s="9">
        <v>6681</v>
      </c>
      <c r="O130" s="9">
        <v>7182</v>
      </c>
      <c r="P130" s="9">
        <v>7571</v>
      </c>
      <c r="Q130" s="9">
        <v>7953</v>
      </c>
      <c r="R130" s="9">
        <v>8248</v>
      </c>
      <c r="S130" s="9">
        <v>8568</v>
      </c>
      <c r="T130" s="9">
        <v>8832</v>
      </c>
      <c r="U130" s="9">
        <v>9084</v>
      </c>
      <c r="V130" s="9">
        <v>9346</v>
      </c>
      <c r="W130" s="9">
        <v>9532</v>
      </c>
      <c r="X130" s="9">
        <v>9737</v>
      </c>
      <c r="Y130" s="9">
        <v>9961</v>
      </c>
      <c r="Z130" s="9">
        <v>10152</v>
      </c>
      <c r="AA130" s="9">
        <v>10358</v>
      </c>
      <c r="AB130" s="9">
        <v>10502</v>
      </c>
      <c r="AC130" s="9">
        <v>10678</v>
      </c>
      <c r="AD130" s="9">
        <v>10844</v>
      </c>
      <c r="AE130" s="9">
        <v>10973</v>
      </c>
      <c r="AF130" s="9">
        <v>11160</v>
      </c>
      <c r="AG130" s="9">
        <v>11309</v>
      </c>
      <c r="AH130" s="9">
        <v>11414</v>
      </c>
      <c r="AI130" s="9">
        <v>11499</v>
      </c>
      <c r="AJ130" s="9">
        <v>11588</v>
      </c>
      <c r="AK130" s="9">
        <v>11672</v>
      </c>
      <c r="AL130" s="9">
        <v>11751</v>
      </c>
      <c r="AM130" s="9">
        <v>11818</v>
      </c>
      <c r="AN130" s="9">
        <v>11871</v>
      </c>
      <c r="AO130" s="9">
        <v>11929</v>
      </c>
      <c r="AP130" s="9">
        <v>11979</v>
      </c>
      <c r="AQ130" s="9">
        <v>12016</v>
      </c>
      <c r="AR130" s="9">
        <v>12047</v>
      </c>
      <c r="AS130" s="9">
        <v>12065</v>
      </c>
      <c r="AT130" s="9">
        <v>12090</v>
      </c>
      <c r="AU130" s="9">
        <v>12117</v>
      </c>
      <c r="AV130" s="9">
        <v>12135</v>
      </c>
      <c r="AW130" s="9">
        <v>12150</v>
      </c>
      <c r="AX130" s="9">
        <v>12162</v>
      </c>
      <c r="AY130" s="9">
        <v>12181</v>
      </c>
      <c r="AZ130" s="9">
        <v>12186</v>
      </c>
      <c r="BA130" s="9">
        <v>12189</v>
      </c>
      <c r="BB130" s="9">
        <v>12194</v>
      </c>
      <c r="BC130" s="9">
        <v>12197</v>
      </c>
      <c r="BD130" s="9">
        <v>12202</v>
      </c>
      <c r="BE130" s="9">
        <v>12208</v>
      </c>
      <c r="BF130" s="9">
        <v>12212</v>
      </c>
      <c r="BG130" s="9">
        <v>12213</v>
      </c>
      <c r="BH130" s="9">
        <v>12214</v>
      </c>
      <c r="BI130" s="9">
        <v>12216</v>
      </c>
      <c r="BJ130" s="9">
        <v>12220</v>
      </c>
      <c r="BK130" s="9">
        <v>12221</v>
      </c>
      <c r="BL130" s="9">
        <v>12224</v>
      </c>
      <c r="BM130" s="9">
        <v>12225</v>
      </c>
      <c r="BN130" s="9">
        <v>12226</v>
      </c>
      <c r="BO130" s="9">
        <v>12227</v>
      </c>
      <c r="BP130" s="9">
        <v>12227</v>
      </c>
      <c r="BQ130" s="9">
        <v>12228</v>
      </c>
      <c r="BR130" s="9">
        <v>12228</v>
      </c>
      <c r="BS130" s="9">
        <v>12228</v>
      </c>
      <c r="BT130" s="9">
        <v>12228</v>
      </c>
      <c r="BU130" s="9">
        <v>12228</v>
      </c>
      <c r="BV130" s="9">
        <v>12228</v>
      </c>
      <c r="BW130" s="9">
        <v>12228</v>
      </c>
      <c r="BX130" s="9">
        <v>12228</v>
      </c>
      <c r="BY130" s="9">
        <v>12228</v>
      </c>
      <c r="BZ130" s="9">
        <v>12228</v>
      </c>
      <c r="CA130" s="9">
        <v>12228</v>
      </c>
      <c r="CB130" s="9">
        <v>12228</v>
      </c>
      <c r="CC130" s="9">
        <v>12228</v>
      </c>
      <c r="CD130" s="9">
        <v>12228</v>
      </c>
      <c r="CE130" s="9">
        <v>12228</v>
      </c>
      <c r="CF130" s="9">
        <v>12228</v>
      </c>
      <c r="CG130" s="9">
        <v>12228</v>
      </c>
      <c r="CH130" s="9">
        <v>12228</v>
      </c>
      <c r="CI130" s="9">
        <v>12228</v>
      </c>
      <c r="CJ130" s="9">
        <v>12228</v>
      </c>
      <c r="CK130" s="9">
        <v>12228</v>
      </c>
      <c r="CL130" s="9">
        <v>12228</v>
      </c>
      <c r="CM130" s="9">
        <v>12228</v>
      </c>
      <c r="CN130" s="9">
        <v>12228</v>
      </c>
      <c r="CO130" s="9">
        <v>12228</v>
      </c>
      <c r="CP130" s="9">
        <v>12228</v>
      </c>
      <c r="CQ130" s="9">
        <v>12228</v>
      </c>
      <c r="CR130" s="9">
        <v>12228</v>
      </c>
      <c r="CS130" s="9">
        <v>12228</v>
      </c>
      <c r="CT130" s="9">
        <v>12228</v>
      </c>
    </row>
    <row r="131" spans="1:98" x14ac:dyDescent="0.2">
      <c r="A131" s="4">
        <v>700000</v>
      </c>
      <c r="B131" s="13">
        <v>800000</v>
      </c>
      <c r="C131" s="9">
        <v>537</v>
      </c>
      <c r="D131" s="9">
        <v>737</v>
      </c>
      <c r="E131" s="21">
        <v>1009</v>
      </c>
      <c r="F131" s="21">
        <v>1352</v>
      </c>
      <c r="G131" s="9">
        <v>1781</v>
      </c>
      <c r="H131" s="22">
        <v>2216</v>
      </c>
      <c r="I131" s="21">
        <v>2367</v>
      </c>
      <c r="J131" s="9">
        <v>2677</v>
      </c>
      <c r="K131" s="9">
        <v>3046</v>
      </c>
      <c r="L131" s="9">
        <v>3395</v>
      </c>
      <c r="M131" s="9">
        <v>3735</v>
      </c>
      <c r="N131" s="9">
        <v>4048</v>
      </c>
      <c r="O131" s="9">
        <v>4357</v>
      </c>
      <c r="P131" s="9">
        <v>4618</v>
      </c>
      <c r="Q131" s="9">
        <v>4903</v>
      </c>
      <c r="R131" s="9">
        <v>5107</v>
      </c>
      <c r="S131" s="9">
        <v>5344</v>
      </c>
      <c r="T131" s="9">
        <v>5527</v>
      </c>
      <c r="U131" s="9">
        <v>5698</v>
      </c>
      <c r="V131" s="9">
        <v>5860</v>
      </c>
      <c r="W131" s="9">
        <v>6002</v>
      </c>
      <c r="X131" s="9">
        <v>6131</v>
      </c>
      <c r="Y131" s="9">
        <v>6292</v>
      </c>
      <c r="Z131" s="9">
        <v>6426</v>
      </c>
      <c r="AA131" s="9">
        <v>6579</v>
      </c>
      <c r="AB131" s="9">
        <v>6730</v>
      </c>
      <c r="AC131" s="9">
        <v>6870</v>
      </c>
      <c r="AD131" s="9">
        <v>6999</v>
      </c>
      <c r="AE131" s="9">
        <v>7133</v>
      </c>
      <c r="AF131" s="9">
        <v>7235</v>
      </c>
      <c r="AG131" s="9">
        <v>7344</v>
      </c>
      <c r="AH131" s="9">
        <v>7461</v>
      </c>
      <c r="AI131" s="9">
        <v>7548</v>
      </c>
      <c r="AJ131" s="9">
        <v>7633</v>
      </c>
      <c r="AK131" s="9">
        <v>7719</v>
      </c>
      <c r="AL131" s="9">
        <v>7794</v>
      </c>
      <c r="AM131" s="9">
        <v>7851</v>
      </c>
      <c r="AN131" s="9">
        <v>7918</v>
      </c>
      <c r="AO131" s="9">
        <v>7972</v>
      </c>
      <c r="AP131" s="9">
        <v>8009</v>
      </c>
      <c r="AQ131" s="9">
        <v>8038</v>
      </c>
      <c r="AR131" s="9">
        <v>8063</v>
      </c>
      <c r="AS131" s="9">
        <v>8089</v>
      </c>
      <c r="AT131" s="9">
        <v>8111</v>
      </c>
      <c r="AU131" s="9">
        <v>8133</v>
      </c>
      <c r="AV131" s="9">
        <v>8149</v>
      </c>
      <c r="AW131" s="9">
        <v>8164</v>
      </c>
      <c r="AX131" s="9">
        <v>8176</v>
      </c>
      <c r="AY131" s="9">
        <v>8189</v>
      </c>
      <c r="AZ131" s="9">
        <v>8191</v>
      </c>
      <c r="BA131" s="9">
        <v>8197</v>
      </c>
      <c r="BB131" s="9">
        <v>8202</v>
      </c>
      <c r="BC131" s="9">
        <v>8206</v>
      </c>
      <c r="BD131" s="9">
        <v>8210</v>
      </c>
      <c r="BE131" s="9">
        <v>8216</v>
      </c>
      <c r="BF131" s="9">
        <v>8221</v>
      </c>
      <c r="BG131" s="9">
        <v>8227</v>
      </c>
      <c r="BH131" s="9">
        <v>8228</v>
      </c>
      <c r="BI131" s="9">
        <v>8229</v>
      </c>
      <c r="BJ131" s="9">
        <v>8230</v>
      </c>
      <c r="BK131" s="9">
        <v>8232</v>
      </c>
      <c r="BL131" s="9">
        <v>8232</v>
      </c>
      <c r="BM131" s="9">
        <v>8232</v>
      </c>
      <c r="BN131" s="9">
        <v>8235</v>
      </c>
      <c r="BO131" s="9">
        <v>8235</v>
      </c>
      <c r="BP131" s="9">
        <v>8235</v>
      </c>
      <c r="BQ131" s="9">
        <v>8236</v>
      </c>
      <c r="BR131" s="9">
        <v>8236</v>
      </c>
      <c r="BS131" s="9">
        <v>8236</v>
      </c>
      <c r="BT131" s="9">
        <v>8236</v>
      </c>
      <c r="BU131" s="9">
        <v>8236</v>
      </c>
      <c r="BV131" s="9">
        <v>8236</v>
      </c>
      <c r="BW131" s="9">
        <v>8236</v>
      </c>
      <c r="BX131" s="9">
        <v>8236</v>
      </c>
      <c r="BY131" s="9">
        <v>8236</v>
      </c>
      <c r="BZ131" s="9">
        <v>8236</v>
      </c>
      <c r="CA131" s="9">
        <v>8236</v>
      </c>
      <c r="CB131" s="9">
        <v>8236</v>
      </c>
      <c r="CC131" s="9">
        <v>8236</v>
      </c>
      <c r="CD131" s="9">
        <v>8236</v>
      </c>
      <c r="CE131" s="9">
        <v>8236</v>
      </c>
      <c r="CF131" s="9">
        <v>8236</v>
      </c>
      <c r="CG131" s="9">
        <v>8236</v>
      </c>
      <c r="CH131" s="9">
        <v>8236</v>
      </c>
      <c r="CI131" s="9">
        <v>8236</v>
      </c>
      <c r="CJ131" s="9">
        <v>8236</v>
      </c>
      <c r="CK131" s="9">
        <v>8236</v>
      </c>
      <c r="CL131" s="9">
        <v>8236</v>
      </c>
      <c r="CM131" s="9">
        <v>8236</v>
      </c>
      <c r="CN131" s="9">
        <v>8236</v>
      </c>
      <c r="CO131" s="9">
        <v>8236</v>
      </c>
      <c r="CP131" s="9">
        <v>8236</v>
      </c>
      <c r="CQ131" s="9">
        <v>8236</v>
      </c>
      <c r="CR131" s="9">
        <v>8236</v>
      </c>
      <c r="CS131" s="9">
        <v>8236</v>
      </c>
      <c r="CT131" s="9">
        <v>8236</v>
      </c>
    </row>
    <row r="132" spans="1:98" x14ac:dyDescent="0.2">
      <c r="A132" s="4">
        <v>800000</v>
      </c>
      <c r="B132" s="13">
        <v>900000</v>
      </c>
      <c r="C132" s="9">
        <v>455</v>
      </c>
      <c r="D132" s="9">
        <v>590</v>
      </c>
      <c r="E132" s="21">
        <v>756</v>
      </c>
      <c r="F132" s="21">
        <v>993</v>
      </c>
      <c r="G132" s="9">
        <v>1229</v>
      </c>
      <c r="H132" s="22">
        <v>1501</v>
      </c>
      <c r="I132" s="21">
        <v>1603</v>
      </c>
      <c r="J132" s="9">
        <v>1846</v>
      </c>
      <c r="K132" s="9">
        <v>2093</v>
      </c>
      <c r="L132" s="9">
        <v>2393</v>
      </c>
      <c r="M132" s="9">
        <v>2662</v>
      </c>
      <c r="N132" s="9">
        <v>2897</v>
      </c>
      <c r="O132" s="9">
        <v>3131</v>
      </c>
      <c r="P132" s="9">
        <v>3337</v>
      </c>
      <c r="Q132" s="9">
        <v>3544</v>
      </c>
      <c r="R132" s="9">
        <v>3700</v>
      </c>
      <c r="S132" s="9">
        <v>3874</v>
      </c>
      <c r="T132" s="9">
        <v>4023</v>
      </c>
      <c r="U132" s="9">
        <v>4151</v>
      </c>
      <c r="V132" s="9">
        <v>4303</v>
      </c>
      <c r="W132" s="9">
        <v>4414</v>
      </c>
      <c r="X132" s="9">
        <v>4543</v>
      </c>
      <c r="Y132" s="9">
        <v>4675</v>
      </c>
      <c r="Z132" s="9">
        <v>4793</v>
      </c>
      <c r="AA132" s="9">
        <v>4908</v>
      </c>
      <c r="AB132" s="9">
        <v>5005</v>
      </c>
      <c r="AC132" s="9">
        <v>5131</v>
      </c>
      <c r="AD132" s="9">
        <v>5244</v>
      </c>
      <c r="AE132" s="9">
        <v>5360</v>
      </c>
      <c r="AF132" s="9">
        <v>5463</v>
      </c>
      <c r="AG132" s="9">
        <v>5554</v>
      </c>
      <c r="AH132" s="9">
        <v>5635</v>
      </c>
      <c r="AI132" s="9">
        <v>5715</v>
      </c>
      <c r="AJ132" s="9">
        <v>5784</v>
      </c>
      <c r="AK132" s="9">
        <v>5847</v>
      </c>
      <c r="AL132" s="9">
        <v>5895</v>
      </c>
      <c r="AM132" s="9">
        <v>5962</v>
      </c>
      <c r="AN132" s="9">
        <v>6012</v>
      </c>
      <c r="AO132" s="9">
        <v>6063</v>
      </c>
      <c r="AP132" s="9">
        <v>6095</v>
      </c>
      <c r="AQ132" s="9">
        <v>6128</v>
      </c>
      <c r="AR132" s="9">
        <v>6159</v>
      </c>
      <c r="AS132" s="9">
        <v>6188</v>
      </c>
      <c r="AT132" s="9">
        <v>6204</v>
      </c>
      <c r="AU132" s="9">
        <v>6228</v>
      </c>
      <c r="AV132" s="9">
        <v>6248</v>
      </c>
      <c r="AW132" s="9">
        <v>6264</v>
      </c>
      <c r="AX132" s="9">
        <v>6277</v>
      </c>
      <c r="AY132" s="9">
        <v>6293</v>
      </c>
      <c r="AZ132" s="9">
        <v>6302</v>
      </c>
      <c r="BA132" s="9">
        <v>6306</v>
      </c>
      <c r="BB132" s="9">
        <v>6310</v>
      </c>
      <c r="BC132" s="9">
        <v>6312</v>
      </c>
      <c r="BD132" s="9">
        <v>6320</v>
      </c>
      <c r="BE132" s="9">
        <v>6321</v>
      </c>
      <c r="BF132" s="9">
        <v>6325</v>
      </c>
      <c r="BG132" s="9">
        <v>6330</v>
      </c>
      <c r="BH132" s="9">
        <v>6335</v>
      </c>
      <c r="BI132" s="9">
        <v>6335</v>
      </c>
      <c r="BJ132" s="9">
        <v>6338</v>
      </c>
      <c r="BK132" s="9">
        <v>6339</v>
      </c>
      <c r="BL132" s="9">
        <v>6340</v>
      </c>
      <c r="BM132" s="9">
        <v>6341</v>
      </c>
      <c r="BN132" s="9">
        <v>6341</v>
      </c>
      <c r="BO132" s="9">
        <v>6342</v>
      </c>
      <c r="BP132" s="9">
        <v>6342</v>
      </c>
      <c r="BQ132" s="9">
        <v>6342</v>
      </c>
      <c r="BR132" s="9">
        <v>6342</v>
      </c>
      <c r="BS132" s="9">
        <v>6342</v>
      </c>
      <c r="BT132" s="9">
        <v>6342</v>
      </c>
      <c r="BU132" s="9">
        <v>6342</v>
      </c>
      <c r="BV132" s="9">
        <v>6342</v>
      </c>
      <c r="BW132" s="9">
        <v>6342</v>
      </c>
      <c r="BX132" s="9">
        <v>6342</v>
      </c>
      <c r="BY132" s="9">
        <v>6342</v>
      </c>
      <c r="BZ132" s="9">
        <v>6342</v>
      </c>
      <c r="CA132" s="9">
        <v>6342</v>
      </c>
      <c r="CB132" s="9">
        <v>6342</v>
      </c>
      <c r="CC132" s="9">
        <v>6342</v>
      </c>
      <c r="CD132" s="9">
        <v>6342</v>
      </c>
      <c r="CE132" s="9">
        <v>6342</v>
      </c>
      <c r="CF132" s="9">
        <v>6342</v>
      </c>
      <c r="CG132" s="9">
        <v>6342</v>
      </c>
      <c r="CH132" s="9">
        <v>6342</v>
      </c>
      <c r="CI132" s="9">
        <v>6342</v>
      </c>
      <c r="CJ132" s="9">
        <v>6342</v>
      </c>
      <c r="CK132" s="9">
        <v>6342</v>
      </c>
      <c r="CL132" s="9">
        <v>6342</v>
      </c>
      <c r="CM132" s="9">
        <v>6342</v>
      </c>
      <c r="CN132" s="9">
        <v>6342</v>
      </c>
      <c r="CO132" s="9">
        <v>6342</v>
      </c>
      <c r="CP132" s="9">
        <v>6342</v>
      </c>
      <c r="CQ132" s="9">
        <v>6342</v>
      </c>
      <c r="CR132" s="9">
        <v>6342</v>
      </c>
      <c r="CS132" s="9">
        <v>6342</v>
      </c>
      <c r="CT132" s="9">
        <v>6342</v>
      </c>
    </row>
    <row r="133" spans="1:98" x14ac:dyDescent="0.2">
      <c r="A133" s="4">
        <v>900000</v>
      </c>
      <c r="B133" s="13">
        <v>1000000</v>
      </c>
      <c r="C133" s="9">
        <v>367</v>
      </c>
      <c r="D133" s="9">
        <v>502</v>
      </c>
      <c r="E133" s="21">
        <v>637</v>
      </c>
      <c r="F133" s="21">
        <v>810</v>
      </c>
      <c r="G133" s="9">
        <v>1033</v>
      </c>
      <c r="H133" s="22">
        <v>1222</v>
      </c>
      <c r="I133" s="21">
        <v>1282</v>
      </c>
      <c r="J133" s="9">
        <v>1410</v>
      </c>
      <c r="K133" s="9">
        <v>1597</v>
      </c>
      <c r="L133" s="9">
        <v>1776</v>
      </c>
      <c r="M133" s="9">
        <v>1964</v>
      </c>
      <c r="N133" s="9">
        <v>2168</v>
      </c>
      <c r="O133" s="9">
        <v>2351</v>
      </c>
      <c r="P133" s="9">
        <v>2518</v>
      </c>
      <c r="Q133" s="9">
        <v>2687</v>
      </c>
      <c r="R133" s="9">
        <v>2824</v>
      </c>
      <c r="S133" s="9">
        <v>2960</v>
      </c>
      <c r="T133" s="9">
        <v>3047</v>
      </c>
      <c r="U133" s="9">
        <v>3164</v>
      </c>
      <c r="V133" s="9">
        <v>3279</v>
      </c>
      <c r="W133" s="9">
        <v>3378</v>
      </c>
      <c r="X133" s="9">
        <v>3470</v>
      </c>
      <c r="Y133" s="9">
        <v>3563</v>
      </c>
      <c r="Z133" s="9">
        <v>3658</v>
      </c>
      <c r="AA133" s="9">
        <v>3736</v>
      </c>
      <c r="AB133" s="9">
        <v>3818</v>
      </c>
      <c r="AC133" s="9">
        <v>3906</v>
      </c>
      <c r="AD133" s="9">
        <v>4010</v>
      </c>
      <c r="AE133" s="9">
        <v>4103</v>
      </c>
      <c r="AF133" s="9">
        <v>4183</v>
      </c>
      <c r="AG133" s="9">
        <v>4275</v>
      </c>
      <c r="AH133" s="9">
        <v>4357</v>
      </c>
      <c r="AI133" s="9">
        <v>4418</v>
      </c>
      <c r="AJ133" s="9">
        <v>4480</v>
      </c>
      <c r="AK133" s="9">
        <v>4536</v>
      </c>
      <c r="AL133" s="9">
        <v>4573</v>
      </c>
      <c r="AM133" s="9">
        <v>4612</v>
      </c>
      <c r="AN133" s="9">
        <v>4654</v>
      </c>
      <c r="AO133" s="9">
        <v>4703</v>
      </c>
      <c r="AP133" s="9">
        <v>4747</v>
      </c>
      <c r="AQ133" s="9">
        <v>4776</v>
      </c>
      <c r="AR133" s="9">
        <v>4803</v>
      </c>
      <c r="AS133" s="9">
        <v>4829</v>
      </c>
      <c r="AT133" s="9">
        <v>4853</v>
      </c>
      <c r="AU133" s="9">
        <v>4869</v>
      </c>
      <c r="AV133" s="9">
        <v>4884</v>
      </c>
      <c r="AW133" s="9">
        <v>4896</v>
      </c>
      <c r="AX133" s="9">
        <v>4911</v>
      </c>
      <c r="AY133" s="9">
        <v>4923</v>
      </c>
      <c r="AZ133" s="9">
        <v>4931</v>
      </c>
      <c r="BA133" s="9">
        <v>4939</v>
      </c>
      <c r="BB133" s="9">
        <v>4947</v>
      </c>
      <c r="BC133" s="9">
        <v>4949</v>
      </c>
      <c r="BD133" s="9">
        <v>4954</v>
      </c>
      <c r="BE133" s="9">
        <v>4954</v>
      </c>
      <c r="BF133" s="9">
        <v>4955</v>
      </c>
      <c r="BG133" s="9">
        <v>4957</v>
      </c>
      <c r="BH133" s="9">
        <v>4960</v>
      </c>
      <c r="BI133" s="9">
        <v>4960</v>
      </c>
      <c r="BJ133" s="9">
        <v>4962</v>
      </c>
      <c r="BK133" s="9">
        <v>4964</v>
      </c>
      <c r="BL133" s="9">
        <v>4964</v>
      </c>
      <c r="BM133" s="9">
        <v>4964</v>
      </c>
      <c r="BN133" s="9">
        <v>4967</v>
      </c>
      <c r="BO133" s="9">
        <v>4969</v>
      </c>
      <c r="BP133" s="9">
        <v>4969</v>
      </c>
      <c r="BQ133" s="9">
        <v>4970</v>
      </c>
      <c r="BR133" s="9">
        <v>4970</v>
      </c>
      <c r="BS133" s="9">
        <v>4970</v>
      </c>
      <c r="BT133" s="9">
        <v>4970</v>
      </c>
      <c r="BU133" s="9">
        <v>4970</v>
      </c>
      <c r="BV133" s="9">
        <v>4970</v>
      </c>
      <c r="BW133" s="9">
        <v>4970</v>
      </c>
      <c r="BX133" s="9">
        <v>4970</v>
      </c>
      <c r="BY133" s="9">
        <v>4970</v>
      </c>
      <c r="BZ133" s="9">
        <v>4971</v>
      </c>
      <c r="CA133" s="9">
        <v>4971</v>
      </c>
      <c r="CB133" s="9">
        <v>4971</v>
      </c>
      <c r="CC133" s="9">
        <v>4972</v>
      </c>
      <c r="CD133" s="9">
        <v>4972</v>
      </c>
      <c r="CE133" s="9">
        <v>4972</v>
      </c>
      <c r="CF133" s="9">
        <v>4972</v>
      </c>
      <c r="CG133" s="9">
        <v>4972</v>
      </c>
      <c r="CH133" s="9">
        <v>4972</v>
      </c>
      <c r="CI133" s="9">
        <v>4972</v>
      </c>
      <c r="CJ133" s="9">
        <v>4972</v>
      </c>
      <c r="CK133" s="9">
        <v>4972</v>
      </c>
      <c r="CL133" s="9">
        <v>4972</v>
      </c>
      <c r="CM133" s="9">
        <v>4972</v>
      </c>
      <c r="CN133" s="9">
        <v>4972</v>
      </c>
      <c r="CO133" s="9">
        <v>4972</v>
      </c>
      <c r="CP133" s="9">
        <v>4972</v>
      </c>
      <c r="CQ133" s="9">
        <v>4972</v>
      </c>
      <c r="CR133" s="9">
        <v>4972</v>
      </c>
      <c r="CS133" s="9">
        <v>4972</v>
      </c>
      <c r="CT133" s="9">
        <v>4972</v>
      </c>
    </row>
    <row r="134" spans="1:98" x14ac:dyDescent="0.2">
      <c r="A134" s="4">
        <v>1000000</v>
      </c>
      <c r="B134" s="13">
        <v>2000000</v>
      </c>
      <c r="C134" s="9">
        <v>995</v>
      </c>
      <c r="D134" s="9">
        <v>1329</v>
      </c>
      <c r="E134" s="21">
        <v>1718</v>
      </c>
      <c r="F134" s="21">
        <v>2216</v>
      </c>
      <c r="G134" s="9">
        <v>2799</v>
      </c>
      <c r="H134" s="22">
        <v>3438</v>
      </c>
      <c r="I134" s="21">
        <v>3619</v>
      </c>
      <c r="J134" s="9">
        <v>4052</v>
      </c>
      <c r="K134" s="9">
        <v>4716</v>
      </c>
      <c r="L134" s="9">
        <v>5393</v>
      </c>
      <c r="M134" s="9">
        <v>6070</v>
      </c>
      <c r="N134" s="9">
        <v>6748</v>
      </c>
      <c r="O134" s="9">
        <v>7383</v>
      </c>
      <c r="P134" s="9">
        <v>7942</v>
      </c>
      <c r="Q134" s="9">
        <v>8466</v>
      </c>
      <c r="R134" s="9">
        <v>8908</v>
      </c>
      <c r="S134" s="9">
        <v>9422</v>
      </c>
      <c r="T134" s="9">
        <v>9818</v>
      </c>
      <c r="U134" s="9">
        <v>10273</v>
      </c>
      <c r="V134" s="9">
        <v>10711</v>
      </c>
      <c r="W134" s="9">
        <v>11120</v>
      </c>
      <c r="X134" s="9">
        <v>11499</v>
      </c>
      <c r="Y134" s="9">
        <v>11904</v>
      </c>
      <c r="Z134" s="9">
        <v>12301</v>
      </c>
      <c r="AA134" s="9">
        <v>12735</v>
      </c>
      <c r="AB134" s="9">
        <v>13140</v>
      </c>
      <c r="AC134" s="9">
        <v>13554</v>
      </c>
      <c r="AD134" s="9">
        <v>14002</v>
      </c>
      <c r="AE134" s="9">
        <v>14421</v>
      </c>
      <c r="AF134" s="9">
        <v>14788</v>
      </c>
      <c r="AG134" s="9">
        <v>15142</v>
      </c>
      <c r="AH134" s="9">
        <v>15494</v>
      </c>
      <c r="AI134" s="9">
        <v>15817</v>
      </c>
      <c r="AJ134" s="9">
        <v>16130</v>
      </c>
      <c r="AK134" s="9">
        <v>16441</v>
      </c>
      <c r="AL134" s="9">
        <v>16712</v>
      </c>
      <c r="AM134" s="9">
        <v>16969</v>
      </c>
      <c r="AN134" s="9">
        <v>17233</v>
      </c>
      <c r="AO134" s="9">
        <v>17458</v>
      </c>
      <c r="AP134" s="9">
        <v>17647</v>
      </c>
      <c r="AQ134" s="9">
        <v>17838</v>
      </c>
      <c r="AR134" s="9">
        <v>17994</v>
      </c>
      <c r="AS134" s="9">
        <v>18126</v>
      </c>
      <c r="AT134" s="9">
        <v>18238</v>
      </c>
      <c r="AU134" s="9">
        <v>18341</v>
      </c>
      <c r="AV134" s="9">
        <v>18462</v>
      </c>
      <c r="AW134" s="9">
        <v>18543</v>
      </c>
      <c r="AX134" s="9">
        <v>18612</v>
      </c>
      <c r="AY134" s="9">
        <v>18687</v>
      </c>
      <c r="AZ134" s="9">
        <v>18739</v>
      </c>
      <c r="BA134" s="9">
        <v>18789</v>
      </c>
      <c r="BB134" s="9">
        <v>18819</v>
      </c>
      <c r="BC134" s="9">
        <v>18854</v>
      </c>
      <c r="BD134" s="9">
        <v>18878</v>
      </c>
      <c r="BE134" s="9">
        <v>18908</v>
      </c>
      <c r="BF134" s="9">
        <v>18938</v>
      </c>
      <c r="BG134" s="9">
        <v>18958</v>
      </c>
      <c r="BH134" s="9">
        <v>18970</v>
      </c>
      <c r="BI134" s="9">
        <v>18985</v>
      </c>
      <c r="BJ134" s="9">
        <v>18997</v>
      </c>
      <c r="BK134" s="9">
        <v>19003</v>
      </c>
      <c r="BL134" s="9">
        <v>19015</v>
      </c>
      <c r="BM134" s="9">
        <v>19022</v>
      </c>
      <c r="BN134" s="9">
        <v>19027</v>
      </c>
      <c r="BO134" s="9">
        <v>19033</v>
      </c>
      <c r="BP134" s="9">
        <v>19035</v>
      </c>
      <c r="BQ134" s="9">
        <v>19037</v>
      </c>
      <c r="BR134" s="9">
        <v>19038</v>
      </c>
      <c r="BS134" s="9">
        <v>19038</v>
      </c>
      <c r="BT134" s="9">
        <v>19040</v>
      </c>
      <c r="BU134" s="9">
        <v>19042</v>
      </c>
      <c r="BV134" s="9">
        <v>19043</v>
      </c>
      <c r="BW134" s="9">
        <v>19044</v>
      </c>
      <c r="BX134" s="9">
        <v>19044</v>
      </c>
      <c r="BY134" s="9">
        <v>19046</v>
      </c>
      <c r="BZ134" s="9">
        <v>19046</v>
      </c>
      <c r="CA134" s="9">
        <v>19047</v>
      </c>
      <c r="CB134" s="9">
        <v>19047</v>
      </c>
      <c r="CC134" s="9">
        <v>19047</v>
      </c>
      <c r="CD134" s="9">
        <v>19047</v>
      </c>
      <c r="CE134" s="9">
        <v>19047</v>
      </c>
      <c r="CF134" s="9">
        <v>19047</v>
      </c>
      <c r="CG134" s="9">
        <v>19047</v>
      </c>
      <c r="CH134" s="9">
        <v>19047</v>
      </c>
      <c r="CI134" s="9">
        <v>19047</v>
      </c>
      <c r="CJ134" s="9">
        <v>19047</v>
      </c>
      <c r="CK134" s="9">
        <v>19047</v>
      </c>
      <c r="CL134" s="9">
        <v>19047</v>
      </c>
      <c r="CM134" s="9">
        <v>19047</v>
      </c>
      <c r="CN134" s="9">
        <v>19047</v>
      </c>
      <c r="CO134" s="9">
        <v>19047</v>
      </c>
      <c r="CP134" s="9">
        <v>19047</v>
      </c>
      <c r="CQ134" s="9">
        <v>19047</v>
      </c>
      <c r="CR134" s="9">
        <v>19047</v>
      </c>
      <c r="CS134" s="9">
        <v>19047</v>
      </c>
      <c r="CT134" s="9">
        <v>19047</v>
      </c>
    </row>
    <row r="135" spans="1:98" x14ac:dyDescent="0.2">
      <c r="A135" s="4">
        <v>2000000</v>
      </c>
      <c r="B135" s="13">
        <v>3000000</v>
      </c>
      <c r="C135" s="24">
        <v>281.10834436179744</v>
      </c>
      <c r="D135" s="24">
        <v>350.09208761175933</v>
      </c>
      <c r="E135" s="28">
        <v>412.89633683851321</v>
      </c>
      <c r="F135" s="28">
        <v>495.13657245600234</v>
      </c>
      <c r="G135" s="24">
        <v>581.30777533821401</v>
      </c>
      <c r="H135" s="29">
        <v>673.13709045111534</v>
      </c>
      <c r="I135" s="28">
        <v>702.74444527229002</v>
      </c>
      <c r="J135" s="24">
        <v>782.75073594327694</v>
      </c>
      <c r="K135" s="24">
        <v>903.40359781924462</v>
      </c>
      <c r="L135" s="24">
        <v>1014.7066102872585</v>
      </c>
      <c r="M135" s="24">
        <v>1119.4199998458409</v>
      </c>
      <c r="N135" s="24">
        <v>1229.4397551511584</v>
      </c>
      <c r="O135" s="24">
        <v>1341.5335126295004</v>
      </c>
      <c r="P135" s="24">
        <v>1452.9115302073999</v>
      </c>
      <c r="Q135" s="24">
        <v>1574.9368278603508</v>
      </c>
      <c r="R135" s="24">
        <v>1647.2030759342117</v>
      </c>
      <c r="S135" s="24">
        <v>1741.3371081857292</v>
      </c>
      <c r="T135" s="24">
        <v>1822.7126678947216</v>
      </c>
      <c r="U135" s="24">
        <v>1918.7450039880678</v>
      </c>
      <c r="V135" s="24">
        <v>2020.6869201489981</v>
      </c>
      <c r="W135" s="24">
        <v>2109.4038262112608</v>
      </c>
      <c r="X135" s="24">
        <v>2208.8881689284726</v>
      </c>
      <c r="Y135" s="24">
        <v>2307.1009515395217</v>
      </c>
      <c r="Z135" s="24">
        <v>2412.9374736142199</v>
      </c>
      <c r="AA135" s="24">
        <v>2493.6960671245679</v>
      </c>
      <c r="AB135" s="24">
        <v>2579.0213769408174</v>
      </c>
      <c r="AC135" s="24">
        <v>2657.5282366222282</v>
      </c>
      <c r="AD135" s="24">
        <v>2747.0587769645335</v>
      </c>
      <c r="AE135" s="24">
        <v>2850.0882453792274</v>
      </c>
      <c r="AF135" s="24">
        <v>2952.4140920909608</v>
      </c>
      <c r="AG135" s="24">
        <v>3054.1071384089691</v>
      </c>
      <c r="AH135" s="24">
        <v>3145.1844029385315</v>
      </c>
      <c r="AI135" s="24">
        <v>3225.6273493395688</v>
      </c>
      <c r="AJ135" s="24">
        <v>3304.0391586051846</v>
      </c>
      <c r="AK135" s="24">
        <v>3401.7024315211329</v>
      </c>
      <c r="AL135" s="24">
        <v>3486.3936129275839</v>
      </c>
      <c r="AM135" s="24">
        <v>3573.8214181397971</v>
      </c>
      <c r="AN135" s="24">
        <v>3654.2321898898454</v>
      </c>
      <c r="AO135" s="24">
        <v>3737.5159478126325</v>
      </c>
      <c r="AP135" s="24">
        <v>3826.3844973947466</v>
      </c>
      <c r="AQ135" s="24">
        <v>3906.1704962771096</v>
      </c>
      <c r="AR135" s="24">
        <v>3969.0491995519101</v>
      </c>
      <c r="AS135" s="24">
        <v>4043.404903849525</v>
      </c>
      <c r="AT135" s="24">
        <v>4102.8256915066322</v>
      </c>
      <c r="AU135" s="24">
        <v>4156.101869141894</v>
      </c>
      <c r="AV135" s="24">
        <v>4213.6182747035482</v>
      </c>
      <c r="AW135" s="24">
        <v>4269.7150622614836</v>
      </c>
      <c r="AX135" s="24">
        <v>4313.7532663003294</v>
      </c>
      <c r="AY135" s="24">
        <v>4351.1800697867648</v>
      </c>
      <c r="AZ135" s="24">
        <v>4394.6319404505184</v>
      </c>
      <c r="BA135" s="24">
        <v>4437.3022225119703</v>
      </c>
      <c r="BB135" s="24">
        <v>4469.9554197784828</v>
      </c>
      <c r="BC135" s="24">
        <v>4495.5987449571503</v>
      </c>
      <c r="BD135" s="24">
        <v>4522.994893738718</v>
      </c>
      <c r="BE135" s="24">
        <v>4548.5554818600849</v>
      </c>
      <c r="BF135" s="24">
        <v>4575.8111080189929</v>
      </c>
      <c r="BG135" s="24">
        <v>4599.7027406137231</v>
      </c>
      <c r="BH135" s="24">
        <v>4625.9268412871461</v>
      </c>
      <c r="BI135" s="24">
        <v>4640.8440210401095</v>
      </c>
      <c r="BJ135" s="24">
        <v>4656.6039627384353</v>
      </c>
      <c r="BK135" s="24">
        <v>4667.9319462945969</v>
      </c>
      <c r="BL135" s="24">
        <v>4679.2717514910246</v>
      </c>
      <c r="BM135" s="24">
        <v>4691.2535508292985</v>
      </c>
      <c r="BN135" s="24">
        <v>4704.6317477399434</v>
      </c>
      <c r="BO135" s="24">
        <v>4713.918021009621</v>
      </c>
      <c r="BP135" s="24">
        <v>4721.2983979476539</v>
      </c>
      <c r="BQ135" s="24">
        <v>4728.0844344007937</v>
      </c>
      <c r="BR135" s="24">
        <v>4733.3245591865143</v>
      </c>
      <c r="BS135" s="24">
        <v>4738.1936677598169</v>
      </c>
      <c r="BT135" s="24">
        <v>4743.0628416105283</v>
      </c>
      <c r="BU135" s="24">
        <v>4747.2476926992067</v>
      </c>
      <c r="BV135" s="24">
        <v>4750.610577132863</v>
      </c>
      <c r="BW135" s="24">
        <v>4753.0912633551343</v>
      </c>
      <c r="BX135" s="24">
        <v>4754.9496404621332</v>
      </c>
      <c r="BY135" s="24">
        <v>4756.0742123418549</v>
      </c>
      <c r="BZ135" s="24">
        <v>4756.699589021473</v>
      </c>
      <c r="CA135" s="24">
        <v>4759.10627388377</v>
      </c>
      <c r="CB135" s="24">
        <v>4758.9008077965946</v>
      </c>
      <c r="CC135" s="24">
        <v>4759.699477264372</v>
      </c>
      <c r="CD135" s="24">
        <v>4759.4087135306991</v>
      </c>
      <c r="CE135" s="24">
        <v>4759.6879624623134</v>
      </c>
      <c r="CF135" s="24">
        <v>4759.7387790040038</v>
      </c>
      <c r="CG135" s="24">
        <v>4760.6111319747215</v>
      </c>
      <c r="CH135" s="24">
        <v>4760.8176667881171</v>
      </c>
      <c r="CI135" s="24">
        <v>4762.2017992876818</v>
      </c>
      <c r="CJ135" s="24">
        <v>4762.3949182189408</v>
      </c>
      <c r="CK135" s="24">
        <v>4762.7080796277251</v>
      </c>
      <c r="CL135" s="24">
        <v>4763.6292526917041</v>
      </c>
      <c r="CM135" s="24">
        <v>4763.5833450344735</v>
      </c>
      <c r="CN135" s="24">
        <v>4764.0493612812797</v>
      </c>
      <c r="CO135" s="24">
        <v>4764.2131320462886</v>
      </c>
      <c r="CP135" s="24">
        <v>4764.1125771192746</v>
      </c>
      <c r="CQ135" s="24">
        <v>4764.0062764375398</v>
      </c>
      <c r="CR135" s="24">
        <v>4764.0295639899077</v>
      </c>
      <c r="CS135" s="24">
        <v>4764.4209251789398</v>
      </c>
      <c r="CT135" s="24">
        <v>4773.0943178180851</v>
      </c>
    </row>
    <row r="136" spans="1:98" x14ac:dyDescent="0.2">
      <c r="A136" s="4">
        <v>3000000</v>
      </c>
      <c r="B136" s="13">
        <v>4000000</v>
      </c>
      <c r="C136" s="24">
        <v>147.59989188614858</v>
      </c>
      <c r="D136" s="24">
        <v>170.64056256366041</v>
      </c>
      <c r="E136" s="28">
        <v>192.3847490538333</v>
      </c>
      <c r="F136" s="28">
        <v>225.72647818218516</v>
      </c>
      <c r="G136" s="24">
        <v>254.05864150930171</v>
      </c>
      <c r="H136" s="29">
        <v>290.89182303775635</v>
      </c>
      <c r="I136" s="28">
        <v>304.03129903048529</v>
      </c>
      <c r="J136" s="24">
        <v>330.08456615163345</v>
      </c>
      <c r="K136" s="24">
        <v>377.18585427447982</v>
      </c>
      <c r="L136" s="24">
        <v>421.64371361132595</v>
      </c>
      <c r="M136" s="24">
        <v>464.38012934250708</v>
      </c>
      <c r="N136" s="24">
        <v>509.0804870657023</v>
      </c>
      <c r="O136" s="24">
        <v>560.34188784204946</v>
      </c>
      <c r="P136" s="24">
        <v>609.50920800391623</v>
      </c>
      <c r="Q136" s="24">
        <v>663.98739834787341</v>
      </c>
      <c r="R136" s="24">
        <v>702.9108599734592</v>
      </c>
      <c r="S136" s="24">
        <v>752.32387609900172</v>
      </c>
      <c r="T136" s="24">
        <v>794.8127295439931</v>
      </c>
      <c r="U136" s="24">
        <v>843.15178703569325</v>
      </c>
      <c r="V136" s="24">
        <v>901.93764989975853</v>
      </c>
      <c r="W136" s="24">
        <v>944.32173122289578</v>
      </c>
      <c r="X136" s="24">
        <v>998.07059039960893</v>
      </c>
      <c r="Y136" s="24">
        <v>1052.3858217071952</v>
      </c>
      <c r="Z136" s="24">
        <v>1117.8557872169467</v>
      </c>
      <c r="AA136" s="24">
        <v>1166.8330996244974</v>
      </c>
      <c r="AB136" s="24">
        <v>1222.7281507150419</v>
      </c>
      <c r="AC136" s="24">
        <v>1276.0150984699769</v>
      </c>
      <c r="AD136" s="24">
        <v>1333.6890355310707</v>
      </c>
      <c r="AE136" s="24">
        <v>1393.3495899052878</v>
      </c>
      <c r="AF136" s="24">
        <v>1449.2376711705865</v>
      </c>
      <c r="AG136" s="24">
        <v>1498.966040888733</v>
      </c>
      <c r="AH136" s="24">
        <v>1550.1461008303897</v>
      </c>
      <c r="AI136" s="24">
        <v>1602.7400406254908</v>
      </c>
      <c r="AJ136" s="24">
        <v>1650.90486591435</v>
      </c>
      <c r="AK136" s="24">
        <v>1702.1382095626607</v>
      </c>
      <c r="AL136" s="24">
        <v>1754.6271021366979</v>
      </c>
      <c r="AM136" s="24">
        <v>1795.6700654175843</v>
      </c>
      <c r="AN136" s="24">
        <v>1841.7593183668828</v>
      </c>
      <c r="AO136" s="24">
        <v>1888.6272599136278</v>
      </c>
      <c r="AP136" s="24">
        <v>1934.4423460757184</v>
      </c>
      <c r="AQ136" s="24">
        <v>1977.5501793238373</v>
      </c>
      <c r="AR136" s="24">
        <v>2015.1719839373566</v>
      </c>
      <c r="AS136" s="24">
        <v>2054.0883237230587</v>
      </c>
      <c r="AT136" s="24">
        <v>2085.725818688094</v>
      </c>
      <c r="AU136" s="24">
        <v>2116.6352751245581</v>
      </c>
      <c r="AV136" s="24">
        <v>2141.991038118806</v>
      </c>
      <c r="AW136" s="24">
        <v>2168.8440087213562</v>
      </c>
      <c r="AX136" s="24">
        <v>2193.0188927941467</v>
      </c>
      <c r="AY136" s="24">
        <v>2213.1981825518369</v>
      </c>
      <c r="AZ136" s="24">
        <v>2236.1798151928929</v>
      </c>
      <c r="BA136" s="24">
        <v>2255.1183612049958</v>
      </c>
      <c r="BB136" s="24">
        <v>2271.2291952554192</v>
      </c>
      <c r="BC136" s="24">
        <v>2285.3361581268232</v>
      </c>
      <c r="BD136" s="24">
        <v>2299.4667872384257</v>
      </c>
      <c r="BE136" s="24">
        <v>2312.5506765987157</v>
      </c>
      <c r="BF136" s="24">
        <v>2325.4818238755383</v>
      </c>
      <c r="BG136" s="24">
        <v>2338.4775572678564</v>
      </c>
      <c r="BH136" s="24">
        <v>2349.4881529144991</v>
      </c>
      <c r="BI136" s="24">
        <v>2356.2734404744488</v>
      </c>
      <c r="BJ136" s="24">
        <v>2363.6784860454109</v>
      </c>
      <c r="BK136" s="24">
        <v>2370.4383311776501</v>
      </c>
      <c r="BL136" s="24">
        <v>2376.7183135654795</v>
      </c>
      <c r="BM136" s="24">
        <v>2381.9606041353813</v>
      </c>
      <c r="BN136" s="24">
        <v>2388.7129765474383</v>
      </c>
      <c r="BO136" s="24">
        <v>2393.6598794368092</v>
      </c>
      <c r="BP136" s="24">
        <v>2397.5727126749393</v>
      </c>
      <c r="BQ136" s="24">
        <v>2400.7456697692646</v>
      </c>
      <c r="BR136" s="24">
        <v>2403.388181052665</v>
      </c>
      <c r="BS136" s="24">
        <v>2405.9441468602972</v>
      </c>
      <c r="BT136" s="24">
        <v>2408.4296285510036</v>
      </c>
      <c r="BU136" s="24">
        <v>2410.5905299764686</v>
      </c>
      <c r="BV136" s="24">
        <v>2412.3359636758282</v>
      </c>
      <c r="BW136" s="24">
        <v>2413.4945882430925</v>
      </c>
      <c r="BX136" s="24">
        <v>2414.3770025897256</v>
      </c>
      <c r="BY136" s="24">
        <v>2414.4445671325952</v>
      </c>
      <c r="BZ136" s="24">
        <v>2415.1388532665619</v>
      </c>
      <c r="CA136" s="24">
        <v>2416.0250798827487</v>
      </c>
      <c r="CB136" s="24">
        <v>2416.1912979017461</v>
      </c>
      <c r="CC136" s="24">
        <v>2416.694721694118</v>
      </c>
      <c r="CD136" s="24">
        <v>2416.4199312874462</v>
      </c>
      <c r="CE136" s="24">
        <v>2416.4991451576011</v>
      </c>
      <c r="CF136" s="24">
        <v>2416.4968234661133</v>
      </c>
      <c r="CG136" s="24">
        <v>2417.0603512321786</v>
      </c>
      <c r="CH136" s="24">
        <v>2417.1523671597015</v>
      </c>
      <c r="CI136" s="24">
        <v>2417.767830448307</v>
      </c>
      <c r="CJ136" s="24">
        <v>2417.8749728318444</v>
      </c>
      <c r="CK136" s="24">
        <v>2418.1019965226451</v>
      </c>
      <c r="CL136" s="24">
        <v>2418.5587668880248</v>
      </c>
      <c r="CM136" s="24">
        <v>2418.5731778449967</v>
      </c>
      <c r="CN136" s="24">
        <v>2418.8851426483593</v>
      </c>
      <c r="CO136" s="24">
        <v>2418.8290266476547</v>
      </c>
      <c r="CP136" s="24">
        <v>2418.8819853912346</v>
      </c>
      <c r="CQ136" s="24">
        <v>2418.7624278067842</v>
      </c>
      <c r="CR136" s="24">
        <v>2418.7479162898553</v>
      </c>
      <c r="CS136" s="24">
        <v>2418.968362156746</v>
      </c>
      <c r="CT136" s="24">
        <v>2416.8359068154027</v>
      </c>
    </row>
    <row r="137" spans="1:98" x14ac:dyDescent="0.2">
      <c r="A137" s="4">
        <v>4000000</v>
      </c>
      <c r="B137" s="13">
        <v>5000000</v>
      </c>
      <c r="C137" s="24">
        <v>91.685031338355245</v>
      </c>
      <c r="D137" s="24">
        <v>103.59155575082559</v>
      </c>
      <c r="E137" s="28">
        <v>114.11216200899335</v>
      </c>
      <c r="F137" s="28">
        <v>129.4664446762595</v>
      </c>
      <c r="G137" s="24">
        <v>142.40719439380166</v>
      </c>
      <c r="H137" s="29">
        <v>160.65867553223111</v>
      </c>
      <c r="I137" s="28">
        <v>166.1319528143764</v>
      </c>
      <c r="J137" s="24">
        <v>178.83208545728263</v>
      </c>
      <c r="K137" s="24">
        <v>202.18275669456472</v>
      </c>
      <c r="L137" s="24">
        <v>224.05733583578328</v>
      </c>
      <c r="M137" s="24">
        <v>246.05136957634429</v>
      </c>
      <c r="N137" s="24">
        <v>269.83125675077321</v>
      </c>
      <c r="O137" s="24">
        <v>295.5741710582883</v>
      </c>
      <c r="P137" s="24">
        <v>321.60250339026817</v>
      </c>
      <c r="Q137" s="24">
        <v>350.96376706284281</v>
      </c>
      <c r="R137" s="24">
        <v>376.68243968525508</v>
      </c>
      <c r="S137" s="24">
        <v>404.7501375586175</v>
      </c>
      <c r="T137" s="24">
        <v>430.26571255402348</v>
      </c>
      <c r="U137" s="24">
        <v>458.63469889974795</v>
      </c>
      <c r="V137" s="24">
        <v>496.3909173177957</v>
      </c>
      <c r="W137" s="24">
        <v>525.41134394086805</v>
      </c>
      <c r="X137" s="24">
        <v>558.75849876023858</v>
      </c>
      <c r="Y137" s="24">
        <v>595.09791943277662</v>
      </c>
      <c r="Z137" s="24">
        <v>637.10551164580977</v>
      </c>
      <c r="AA137" s="24">
        <v>672.14761248149637</v>
      </c>
      <c r="AB137" s="24">
        <v>713.76380245973542</v>
      </c>
      <c r="AC137" s="24">
        <v>748.64594453409768</v>
      </c>
      <c r="AD137" s="24">
        <v>787.39717828811683</v>
      </c>
      <c r="AE137" s="24">
        <v>827.04523318206645</v>
      </c>
      <c r="AF137" s="24">
        <v>865.36753869550773</v>
      </c>
      <c r="AG137" s="24">
        <v>900.48616883293914</v>
      </c>
      <c r="AH137" s="24">
        <v>937.56628699917076</v>
      </c>
      <c r="AI137" s="24">
        <v>974.57995003827443</v>
      </c>
      <c r="AJ137" s="24">
        <v>1009.2857908388636</v>
      </c>
      <c r="AK137" s="24">
        <v>1044.3319039327348</v>
      </c>
      <c r="AL137" s="24">
        <v>1080.6238290250606</v>
      </c>
      <c r="AM137" s="24">
        <v>1109.7983490036213</v>
      </c>
      <c r="AN137" s="24">
        <v>1141.4458121639459</v>
      </c>
      <c r="AO137" s="24">
        <v>1173.198895872976</v>
      </c>
      <c r="AP137" s="24">
        <v>1204.0824131153249</v>
      </c>
      <c r="AQ137" s="24">
        <v>1234.0256044841005</v>
      </c>
      <c r="AR137" s="24">
        <v>1261.2221557868622</v>
      </c>
      <c r="AS137" s="24">
        <v>1286.517341612629</v>
      </c>
      <c r="AT137" s="24">
        <v>1308.6465513946071</v>
      </c>
      <c r="AU137" s="24">
        <v>1329.8379677011731</v>
      </c>
      <c r="AV137" s="24">
        <v>1348.1936680489712</v>
      </c>
      <c r="AW137" s="24">
        <v>1366.254482656974</v>
      </c>
      <c r="AX137" s="24">
        <v>1382.9200701379386</v>
      </c>
      <c r="AY137" s="24">
        <v>1396.8590927407272</v>
      </c>
      <c r="AZ137" s="24">
        <v>1411.8625663658158</v>
      </c>
      <c r="BA137" s="24">
        <v>1425.0824033305155</v>
      </c>
      <c r="BB137" s="24">
        <v>1435.9441161729301</v>
      </c>
      <c r="BC137" s="24">
        <v>1444.5014588096342</v>
      </c>
      <c r="BD137" s="24">
        <v>1452.8947723614149</v>
      </c>
      <c r="BE137" s="24">
        <v>1461.35999419622</v>
      </c>
      <c r="BF137" s="24">
        <v>1469.6031087665424</v>
      </c>
      <c r="BG137" s="24">
        <v>1477.4169494829282</v>
      </c>
      <c r="BH137" s="24">
        <v>1484.0746906405052</v>
      </c>
      <c r="BI137" s="24">
        <v>1488.5144230435656</v>
      </c>
      <c r="BJ137" s="24">
        <v>1493.6454387893548</v>
      </c>
      <c r="BK137" s="24">
        <v>1497.6610714869437</v>
      </c>
      <c r="BL137" s="24">
        <v>1501.8036257278679</v>
      </c>
      <c r="BM137" s="24">
        <v>1504.7595281780962</v>
      </c>
      <c r="BN137" s="24">
        <v>1508.6056869706738</v>
      </c>
      <c r="BO137" s="24">
        <v>1511.7975932120382</v>
      </c>
      <c r="BP137" s="24">
        <v>1514.1301973465654</v>
      </c>
      <c r="BQ137" s="24">
        <v>1516.2173886620569</v>
      </c>
      <c r="BR137" s="24">
        <v>1517.7979124191518</v>
      </c>
      <c r="BS137" s="24">
        <v>1519.2052375094609</v>
      </c>
      <c r="BT137" s="24">
        <v>1520.7848097142805</v>
      </c>
      <c r="BU137" s="24">
        <v>1522.1776628120415</v>
      </c>
      <c r="BV137" s="24">
        <v>1523.0112596648564</v>
      </c>
      <c r="BW137" s="24">
        <v>1523.7973158797993</v>
      </c>
      <c r="BX137" s="24">
        <v>1524.4509882409993</v>
      </c>
      <c r="BY137" s="24">
        <v>1524.4922232458607</v>
      </c>
      <c r="BZ137" s="24">
        <v>1524.8099846316672</v>
      </c>
      <c r="CA137" s="24">
        <v>1525.4514556803649</v>
      </c>
      <c r="CB137" s="24">
        <v>1525.5303167269269</v>
      </c>
      <c r="CC137" s="24">
        <v>1525.876519176519</v>
      </c>
      <c r="CD137" s="24">
        <v>1525.8561188223089</v>
      </c>
      <c r="CE137" s="24">
        <v>1525.9739552527558</v>
      </c>
      <c r="CF137" s="24">
        <v>1525.9834486800376</v>
      </c>
      <c r="CG137" s="24">
        <v>1526.2750415111248</v>
      </c>
      <c r="CH137" s="24">
        <v>1526.4264893804655</v>
      </c>
      <c r="CI137" s="24">
        <v>1526.9081490404119</v>
      </c>
      <c r="CJ137" s="24">
        <v>1526.8476462930169</v>
      </c>
      <c r="CK137" s="24">
        <v>1526.973858301775</v>
      </c>
      <c r="CL137" s="24">
        <v>1527.170980329214</v>
      </c>
      <c r="CM137" s="24">
        <v>1527.1954763994775</v>
      </c>
      <c r="CN137" s="24">
        <v>1527.3306928911024</v>
      </c>
      <c r="CO137" s="24">
        <v>1527.2947912162808</v>
      </c>
      <c r="CP137" s="24">
        <v>1527.3227429176907</v>
      </c>
      <c r="CQ137" s="24">
        <v>1527.3244377010831</v>
      </c>
      <c r="CR137" s="24">
        <v>1527.3103404231381</v>
      </c>
      <c r="CS137" s="24">
        <v>1527.4298952526146</v>
      </c>
      <c r="CT137" s="24">
        <v>1525.4036333704601</v>
      </c>
    </row>
    <row r="138" spans="1:98" x14ac:dyDescent="0.2">
      <c r="A138" s="4">
        <v>5000000</v>
      </c>
      <c r="B138" s="13">
        <v>6000000</v>
      </c>
      <c r="C138" s="24">
        <v>59.516566829185294</v>
      </c>
      <c r="D138" s="24">
        <v>66.511214738886238</v>
      </c>
      <c r="E138" s="28">
        <v>72.143462215212452</v>
      </c>
      <c r="F138" s="28">
        <v>79.678405039082961</v>
      </c>
      <c r="G138" s="24">
        <v>86.341733300822071</v>
      </c>
      <c r="H138" s="29">
        <v>96.339574166310129</v>
      </c>
      <c r="I138" s="28">
        <v>98.722404481075728</v>
      </c>
      <c r="J138" s="24">
        <v>105.79226124774878</v>
      </c>
      <c r="K138" s="24">
        <v>118.62911689351424</v>
      </c>
      <c r="L138" s="24">
        <v>130.64414346861324</v>
      </c>
      <c r="M138" s="24">
        <v>143.19005488564264</v>
      </c>
      <c r="N138" s="24">
        <v>157.09689748373924</v>
      </c>
      <c r="O138" s="24">
        <v>171.31863590244114</v>
      </c>
      <c r="P138" s="24">
        <v>186.43686723566668</v>
      </c>
      <c r="Q138" s="24">
        <v>203.73958691962241</v>
      </c>
      <c r="R138" s="24">
        <v>220.73729356965262</v>
      </c>
      <c r="S138" s="24">
        <v>237.7655128544987</v>
      </c>
      <c r="T138" s="24">
        <v>253.86019968979775</v>
      </c>
      <c r="U138" s="24">
        <v>271.54949066085095</v>
      </c>
      <c r="V138" s="24">
        <v>296.38833054814194</v>
      </c>
      <c r="W138" s="24">
        <v>316.6943063216757</v>
      </c>
      <c r="X138" s="24">
        <v>338.38836091294792</v>
      </c>
      <c r="Y138" s="24">
        <v>363.34750461572185</v>
      </c>
      <c r="Z138" s="24">
        <v>391.20087083392775</v>
      </c>
      <c r="AA138" s="24">
        <v>416.34033721429239</v>
      </c>
      <c r="AB138" s="24">
        <v>446.88091557302079</v>
      </c>
      <c r="AC138" s="24">
        <v>470.34837336528682</v>
      </c>
      <c r="AD138" s="24">
        <v>496.97767078315769</v>
      </c>
      <c r="AE138" s="24">
        <v>524.3662320912814</v>
      </c>
      <c r="AF138" s="24">
        <v>551.62702130055504</v>
      </c>
      <c r="AG138" s="24">
        <v>577.37884571965765</v>
      </c>
      <c r="AH138" s="24">
        <v>604.799697975801</v>
      </c>
      <c r="AI138" s="24">
        <v>631.31389485392492</v>
      </c>
      <c r="AJ138" s="24">
        <v>656.71617574351467</v>
      </c>
      <c r="AK138" s="24">
        <v>681.96347863978929</v>
      </c>
      <c r="AL138" s="24">
        <v>707.86428805259845</v>
      </c>
      <c r="AM138" s="24">
        <v>729.72360401316439</v>
      </c>
      <c r="AN138" s="24">
        <v>752.44637325827648</v>
      </c>
      <c r="AO138" s="24">
        <v>774.96538156082636</v>
      </c>
      <c r="AP138" s="24">
        <v>797.02787749996503</v>
      </c>
      <c r="AQ138" s="24">
        <v>818.82142135138031</v>
      </c>
      <c r="AR138" s="24">
        <v>839.06145057432298</v>
      </c>
      <c r="AS138" s="24">
        <v>856.67716930390588</v>
      </c>
      <c r="AT138" s="24">
        <v>872.96618332187495</v>
      </c>
      <c r="AU138" s="24">
        <v>888.18199472874062</v>
      </c>
      <c r="AV138" s="24">
        <v>902.27344797682849</v>
      </c>
      <c r="AW138" s="24">
        <v>915.3227755017765</v>
      </c>
      <c r="AX138" s="24">
        <v>927.36648718571462</v>
      </c>
      <c r="AY138" s="24">
        <v>937.48444305807857</v>
      </c>
      <c r="AZ138" s="24">
        <v>947.9587930091152</v>
      </c>
      <c r="BA138" s="24">
        <v>957.87682348897749</v>
      </c>
      <c r="BB138" s="24">
        <v>965.7205854798392</v>
      </c>
      <c r="BC138" s="24">
        <v>971.30500356972277</v>
      </c>
      <c r="BD138" s="24">
        <v>976.69855528075834</v>
      </c>
      <c r="BE138" s="24">
        <v>982.56747942706954</v>
      </c>
      <c r="BF138" s="24">
        <v>988.24887254556472</v>
      </c>
      <c r="BG138" s="24">
        <v>993.25790852936734</v>
      </c>
      <c r="BH138" s="24">
        <v>997.70787451359013</v>
      </c>
      <c r="BI138" s="24">
        <v>1000.8521890196332</v>
      </c>
      <c r="BJ138" s="24">
        <v>1004.6149562431971</v>
      </c>
      <c r="BK138" s="24">
        <v>1007.1283707381758</v>
      </c>
      <c r="BL138" s="24">
        <v>1009.9960872077847</v>
      </c>
      <c r="BM138" s="24">
        <v>1011.8144198218267</v>
      </c>
      <c r="BN138" s="24">
        <v>1014.1621711090802</v>
      </c>
      <c r="BO138" s="24">
        <v>1016.3408851634817</v>
      </c>
      <c r="BP138" s="24">
        <v>1017.8346569184789</v>
      </c>
      <c r="BQ138" s="24">
        <v>1019.3042425860126</v>
      </c>
      <c r="BR138" s="24">
        <v>1020.3107169603782</v>
      </c>
      <c r="BS138" s="24">
        <v>1021.1345342559598</v>
      </c>
      <c r="BT138" s="24">
        <v>1022.2011318498413</v>
      </c>
      <c r="BU138" s="24">
        <v>1023.145167765012</v>
      </c>
      <c r="BV138" s="24">
        <v>1023.5408147094936</v>
      </c>
      <c r="BW138" s="24">
        <v>1024.094388877083</v>
      </c>
      <c r="BX138" s="24">
        <v>1024.5864786454492</v>
      </c>
      <c r="BY138" s="24">
        <v>1024.6464656132057</v>
      </c>
      <c r="BZ138" s="24">
        <v>1024.7715934712012</v>
      </c>
      <c r="CA138" s="24">
        <v>1025.2680598387517</v>
      </c>
      <c r="CB138" s="24">
        <v>1025.2914050192851</v>
      </c>
      <c r="CC138" s="24">
        <v>1025.5253963894147</v>
      </c>
      <c r="CD138" s="24">
        <v>1025.6103539163621</v>
      </c>
      <c r="CE138" s="24">
        <v>1025.7324082389482</v>
      </c>
      <c r="CF138" s="24">
        <v>1025.7443407721771</v>
      </c>
      <c r="CG138" s="24">
        <v>1025.892317051412</v>
      </c>
      <c r="CH138" s="24">
        <v>1026.0474396591969</v>
      </c>
      <c r="CI138" s="24">
        <v>1026.4296312470558</v>
      </c>
      <c r="CJ138" s="24">
        <v>1026.3185500210798</v>
      </c>
      <c r="CK138" s="24">
        <v>1026.3915272349507</v>
      </c>
      <c r="CL138" s="24">
        <v>1026.4742017701526</v>
      </c>
      <c r="CM138" s="24">
        <v>1026.4963011353034</v>
      </c>
      <c r="CN138" s="24">
        <v>1026.5463056884039</v>
      </c>
      <c r="CO138" s="24">
        <v>1026.5281384168779</v>
      </c>
      <c r="CP138" s="24">
        <v>1026.5386870344453</v>
      </c>
      <c r="CQ138" s="24">
        <v>1026.5877911993816</v>
      </c>
      <c r="CR138" s="24">
        <v>1026.5775342437737</v>
      </c>
      <c r="CS138" s="24">
        <v>1026.6457800259675</v>
      </c>
      <c r="CT138" s="24">
        <v>1025.2066826275893</v>
      </c>
    </row>
    <row r="139" spans="1:98" x14ac:dyDescent="0.2">
      <c r="A139" s="4">
        <v>6000000</v>
      </c>
      <c r="B139" s="13">
        <v>7000000</v>
      </c>
      <c r="C139" s="24">
        <v>39.603109244273192</v>
      </c>
      <c r="D139" s="24">
        <v>44.058090662045331</v>
      </c>
      <c r="E139" s="28">
        <v>47.309363652947951</v>
      </c>
      <c r="F139" s="28">
        <v>51.231422545188913</v>
      </c>
      <c r="G139" s="24">
        <v>54.988703179207342</v>
      </c>
      <c r="H139" s="29">
        <v>60.895854305077314</v>
      </c>
      <c r="I139" s="28">
        <v>61.980057135771759</v>
      </c>
      <c r="J139" s="24">
        <v>66.254978299805288</v>
      </c>
      <c r="K139" s="24">
        <v>73.841211436200737</v>
      </c>
      <c r="L139" s="24">
        <v>80.994683729199721</v>
      </c>
      <c r="M139" s="24">
        <v>88.675627082694234</v>
      </c>
      <c r="N139" s="24">
        <v>97.320791841834222</v>
      </c>
      <c r="O139" s="24">
        <v>105.79180216814423</v>
      </c>
      <c r="P139" s="24">
        <v>115.16864445935546</v>
      </c>
      <c r="Q139" s="24">
        <v>126.02099781137086</v>
      </c>
      <c r="R139" s="24">
        <v>137.33752054054852</v>
      </c>
      <c r="S139" s="24">
        <v>148.20870022866117</v>
      </c>
      <c r="T139" s="24">
        <v>158.73512778078057</v>
      </c>
      <c r="U139" s="24">
        <v>170.24890377130572</v>
      </c>
      <c r="V139" s="24">
        <v>186.94315687866757</v>
      </c>
      <c r="W139" s="24">
        <v>201.27395258311694</v>
      </c>
      <c r="X139" s="24">
        <v>215.86694760832066</v>
      </c>
      <c r="Y139" s="24">
        <v>233.30802703551569</v>
      </c>
      <c r="Z139" s="24">
        <v>252.2999115166397</v>
      </c>
      <c r="AA139" s="24">
        <v>270.40685315234924</v>
      </c>
      <c r="AB139" s="24">
        <v>292.7140447437427</v>
      </c>
      <c r="AC139" s="24">
        <v>308.92737500783744</v>
      </c>
      <c r="AD139" s="24">
        <v>327.58568265906712</v>
      </c>
      <c r="AE139" s="24">
        <v>346.9915972442771</v>
      </c>
      <c r="AF139" s="24">
        <v>366.75128021359075</v>
      </c>
      <c r="AG139" s="24">
        <v>385.84685484369584</v>
      </c>
      <c r="AH139" s="24">
        <v>406.26536467817778</v>
      </c>
      <c r="AI139" s="24">
        <v>425.51536089629303</v>
      </c>
      <c r="AJ139" s="24">
        <v>444.25443108655611</v>
      </c>
      <c r="AK139" s="24">
        <v>462.91066472707286</v>
      </c>
      <c r="AL139" s="24">
        <v>481.78339860192784</v>
      </c>
      <c r="AM139" s="24">
        <v>498.42548452932658</v>
      </c>
      <c r="AN139" s="24">
        <v>515.16458915039982</v>
      </c>
      <c r="AO139" s="24">
        <v>531.5603492203669</v>
      </c>
      <c r="AP139" s="24">
        <v>547.79681145384666</v>
      </c>
      <c r="AQ139" s="24">
        <v>564.02248952321179</v>
      </c>
      <c r="AR139" s="24">
        <v>579.30076043430279</v>
      </c>
      <c r="AS139" s="24">
        <v>592.0990404820908</v>
      </c>
      <c r="AT139" s="24">
        <v>604.3821835442933</v>
      </c>
      <c r="AU139" s="24">
        <v>615.6135558205998</v>
      </c>
      <c r="AV139" s="24">
        <v>626.58545908124506</v>
      </c>
      <c r="AW139" s="24">
        <v>636.34348372459567</v>
      </c>
      <c r="AX139" s="24">
        <v>645.2627230822394</v>
      </c>
      <c r="AY139" s="24">
        <v>652.79225294776029</v>
      </c>
      <c r="AZ139" s="24">
        <v>660.41414019281194</v>
      </c>
      <c r="BA139" s="24">
        <v>668.0499333021603</v>
      </c>
      <c r="BB139" s="24">
        <v>673.91298220380145</v>
      </c>
      <c r="BC139" s="24">
        <v>677.7781522645206</v>
      </c>
      <c r="BD139" s="24">
        <v>681.46364281074057</v>
      </c>
      <c r="BE139" s="24">
        <v>685.70520955212601</v>
      </c>
      <c r="BF139" s="24">
        <v>689.79748643209484</v>
      </c>
      <c r="BG139" s="24">
        <v>693.17416984444799</v>
      </c>
      <c r="BH139" s="24">
        <v>696.32375402222476</v>
      </c>
      <c r="BI139" s="24">
        <v>698.63856041921224</v>
      </c>
      <c r="BJ139" s="24">
        <v>701.45538415106637</v>
      </c>
      <c r="BK139" s="24">
        <v>703.10558858815159</v>
      </c>
      <c r="BL139" s="24">
        <v>705.14887049662468</v>
      </c>
      <c r="BM139" s="24">
        <v>706.33668007064568</v>
      </c>
      <c r="BN139" s="24">
        <v>707.85201056759945</v>
      </c>
      <c r="BO139" s="24">
        <v>709.39101790735651</v>
      </c>
      <c r="BP139" s="24">
        <v>710.40312240302944</v>
      </c>
      <c r="BQ139" s="24">
        <v>711.47157995641646</v>
      </c>
      <c r="BR139" s="24">
        <v>712.14011870645868</v>
      </c>
      <c r="BS139" s="24">
        <v>712.65057755117789</v>
      </c>
      <c r="BT139" s="24">
        <v>713.39709167503543</v>
      </c>
      <c r="BU139" s="24">
        <v>714.05418998449522</v>
      </c>
      <c r="BV139" s="24">
        <v>714.23688713701483</v>
      </c>
      <c r="BW139" s="24">
        <v>714.62907375559382</v>
      </c>
      <c r="BX139" s="24">
        <v>714.99639033561232</v>
      </c>
      <c r="BY139" s="24">
        <v>715.06883078909186</v>
      </c>
      <c r="BZ139" s="24">
        <v>715.10410765913502</v>
      </c>
      <c r="CA139" s="24">
        <v>715.49085399107059</v>
      </c>
      <c r="CB139" s="24">
        <v>715.48674811336753</v>
      </c>
      <c r="CC139" s="24">
        <v>715.64126700826694</v>
      </c>
      <c r="CD139" s="24">
        <v>715.75748330366287</v>
      </c>
      <c r="CE139" s="24">
        <v>715.86659463270894</v>
      </c>
      <c r="CF139" s="24">
        <v>715.87652629557579</v>
      </c>
      <c r="CG139" s="24">
        <v>715.9488746142024</v>
      </c>
      <c r="CH139" s="24">
        <v>716.08445222117075</v>
      </c>
      <c r="CI139" s="24">
        <v>716.38352001510782</v>
      </c>
      <c r="CJ139" s="24">
        <v>716.27197250426025</v>
      </c>
      <c r="CK139" s="24">
        <v>716.31681151564612</v>
      </c>
      <c r="CL139" s="24">
        <v>716.35027914526006</v>
      </c>
      <c r="CM139" s="24">
        <v>716.36703957063196</v>
      </c>
      <c r="CN139" s="24">
        <v>716.37815863600918</v>
      </c>
      <c r="CO139" s="24">
        <v>716.37006421640979</v>
      </c>
      <c r="CP139" s="24">
        <v>716.37168007537321</v>
      </c>
      <c r="CQ139" s="24">
        <v>716.43226610341173</v>
      </c>
      <c r="CR139" s="24">
        <v>716.42567243238273</v>
      </c>
      <c r="CS139" s="24">
        <v>716.46685349851759</v>
      </c>
      <c r="CT139" s="24">
        <v>715.50796926015641</v>
      </c>
    </row>
    <row r="140" spans="1:98" x14ac:dyDescent="0.2">
      <c r="A140" s="4">
        <v>7000000</v>
      </c>
      <c r="B140" s="13">
        <v>8000000</v>
      </c>
      <c r="C140" s="24">
        <v>26.797622110261376</v>
      </c>
      <c r="D140" s="24">
        <v>29.803513234377213</v>
      </c>
      <c r="E140" s="28">
        <v>31.815774533143838</v>
      </c>
      <c r="F140" s="28">
        <v>34.009718305248221</v>
      </c>
      <c r="G140" s="24">
        <v>36.303640421841934</v>
      </c>
      <c r="H140" s="29">
        <v>40.020482798052328</v>
      </c>
      <c r="I140" s="28">
        <v>40.544077293866486</v>
      </c>
      <c r="J140" s="24">
        <v>43.285567155088572</v>
      </c>
      <c r="K140" s="24">
        <v>48.027667951654479</v>
      </c>
      <c r="L140" s="24">
        <v>52.565610152121799</v>
      </c>
      <c r="M140" s="24">
        <v>57.526315394213732</v>
      </c>
      <c r="N140" s="24">
        <v>63.148273415394627</v>
      </c>
      <c r="O140" s="24">
        <v>68.511256152947922</v>
      </c>
      <c r="P140" s="24">
        <v>74.626596429092572</v>
      </c>
      <c r="Q140" s="24">
        <v>81.764248482555018</v>
      </c>
      <c r="R140" s="24">
        <v>89.386340373865067</v>
      </c>
      <c r="S140" s="24">
        <v>96.616717042444478</v>
      </c>
      <c r="T140" s="24">
        <v>103.70836443522086</v>
      </c>
      <c r="U140" s="24">
        <v>111.46067684076017</v>
      </c>
      <c r="V140" s="24">
        <v>122.90839613089064</v>
      </c>
      <c r="W140" s="24">
        <v>133.11490070747254</v>
      </c>
      <c r="X140" s="24">
        <v>143.19756523297752</v>
      </c>
      <c r="Y140" s="24">
        <v>155.57331914440636</v>
      </c>
      <c r="Z140" s="24">
        <v>168.83845794478867</v>
      </c>
      <c r="AA140" s="24">
        <v>181.97168961073913</v>
      </c>
      <c r="AB140" s="24">
        <v>198.29204514167824</v>
      </c>
      <c r="AC140" s="24">
        <v>209.76076615516928</v>
      </c>
      <c r="AD140" s="24">
        <v>223.06245989049663</v>
      </c>
      <c r="AE140" s="24">
        <v>237.08792667023178</v>
      </c>
      <c r="AF140" s="24">
        <v>251.609681225836</v>
      </c>
      <c r="AG140" s="24">
        <v>265.8631690564128</v>
      </c>
      <c r="AH140" s="24">
        <v>281.1507622363722</v>
      </c>
      <c r="AI140" s="24">
        <v>295.29379265274338</v>
      </c>
      <c r="AJ140" s="24">
        <v>309.21181099399325</v>
      </c>
      <c r="AK140" s="24">
        <v>323.22736947996935</v>
      </c>
      <c r="AL140" s="24">
        <v>337.20325318006405</v>
      </c>
      <c r="AM140" s="24">
        <v>349.96784341941651</v>
      </c>
      <c r="AN140" s="24">
        <v>362.52558482907551</v>
      </c>
      <c r="AO140" s="24">
        <v>374.6880077272794</v>
      </c>
      <c r="AP140" s="24">
        <v>386.87013387322952</v>
      </c>
      <c r="AQ140" s="24">
        <v>399.12937883624124</v>
      </c>
      <c r="AR140" s="24">
        <v>410.77777195683291</v>
      </c>
      <c r="AS140" s="24">
        <v>420.35813142476559</v>
      </c>
      <c r="AT140" s="24">
        <v>429.76212427040281</v>
      </c>
      <c r="AU140" s="24">
        <v>438.21841295777062</v>
      </c>
      <c r="AV140" s="24">
        <v>446.798821765811</v>
      </c>
      <c r="AW140" s="24">
        <v>454.24875616294571</v>
      </c>
      <c r="AX140" s="24">
        <v>460.96265266916629</v>
      </c>
      <c r="AY140" s="24">
        <v>466.65737800942924</v>
      </c>
      <c r="AZ140" s="24">
        <v>472.36975422809616</v>
      </c>
      <c r="BA140" s="24">
        <v>478.32159032962625</v>
      </c>
      <c r="BB140" s="24">
        <v>482.79951133117754</v>
      </c>
      <c r="BC140" s="24">
        <v>485.60975921980707</v>
      </c>
      <c r="BD140" s="24">
        <v>488.26026774938987</v>
      </c>
      <c r="BE140" s="24">
        <v>491.41671138693039</v>
      </c>
      <c r="BF140" s="24">
        <v>494.45315424448091</v>
      </c>
      <c r="BG140" s="24">
        <v>496.82868682056528</v>
      </c>
      <c r="BH140" s="24">
        <v>499.14483149021527</v>
      </c>
      <c r="BI140" s="24">
        <v>500.88959939799196</v>
      </c>
      <c r="BJ140" s="24">
        <v>503.02020503234593</v>
      </c>
      <c r="BK140" s="24">
        <v>504.15313242650791</v>
      </c>
      <c r="BL140" s="24">
        <v>505.63941560849378</v>
      </c>
      <c r="BM140" s="24">
        <v>506.45353373000012</v>
      </c>
      <c r="BN140" s="24">
        <v>507.48157418505065</v>
      </c>
      <c r="BO140" s="24">
        <v>508.59594951859611</v>
      </c>
      <c r="BP140" s="24">
        <v>509.31514812232183</v>
      </c>
      <c r="BQ140" s="24">
        <v>510.10710084074753</v>
      </c>
      <c r="BR140" s="24">
        <v>510.56598514704729</v>
      </c>
      <c r="BS140" s="24">
        <v>510.90094962394863</v>
      </c>
      <c r="BT140" s="24">
        <v>511.43685470708095</v>
      </c>
      <c r="BU140" s="24">
        <v>511.90220169353955</v>
      </c>
      <c r="BV140" s="24">
        <v>511.98222990288593</v>
      </c>
      <c r="BW140" s="24">
        <v>512.25924644437123</v>
      </c>
      <c r="BX140" s="24">
        <v>512.53048123076235</v>
      </c>
      <c r="BY140" s="24">
        <v>512.606259619409</v>
      </c>
      <c r="BZ140" s="24">
        <v>512.60360963465052</v>
      </c>
      <c r="CA140" s="24">
        <v>512.90366231723408</v>
      </c>
      <c r="CB140" s="24">
        <v>512.88815839247445</v>
      </c>
      <c r="CC140" s="24">
        <v>512.98701665729538</v>
      </c>
      <c r="CD140" s="24">
        <v>513.10155546801582</v>
      </c>
      <c r="CE140" s="24">
        <v>513.19222568537373</v>
      </c>
      <c r="CF140" s="24">
        <v>513.19882785181039</v>
      </c>
      <c r="CG140" s="24">
        <v>513.2314702044913</v>
      </c>
      <c r="CH140" s="24">
        <v>513.34118424386281</v>
      </c>
      <c r="CI140" s="24">
        <v>513.57214207399284</v>
      </c>
      <c r="CJ140" s="24">
        <v>513.4783692537427</v>
      </c>
      <c r="CK140" s="24">
        <v>513.50806174786203</v>
      </c>
      <c r="CL140" s="24">
        <v>513.52197560341585</v>
      </c>
      <c r="CM140" s="24">
        <v>513.53343495401998</v>
      </c>
      <c r="CN140" s="24">
        <v>513.52833162815841</v>
      </c>
      <c r="CO140" s="24">
        <v>513.52524367975843</v>
      </c>
      <c r="CP140" s="24">
        <v>513.52296309397582</v>
      </c>
      <c r="CQ140" s="24">
        <v>513.57972312000697</v>
      </c>
      <c r="CR140" s="24">
        <v>513.57597145299042</v>
      </c>
      <c r="CS140" s="24">
        <v>513.60242489448513</v>
      </c>
      <c r="CT140" s="24">
        <v>512.97605558368491</v>
      </c>
    </row>
    <row r="141" spans="1:98" x14ac:dyDescent="0.2">
      <c r="A141" s="4">
        <v>8000000</v>
      </c>
      <c r="B141" s="13">
        <v>9000000</v>
      </c>
      <c r="C141" s="24">
        <v>18.360228596137731</v>
      </c>
      <c r="D141" s="24">
        <v>20.476118755927089</v>
      </c>
      <c r="E141" s="28">
        <v>21.808194631149661</v>
      </c>
      <c r="F141" s="28">
        <v>23.153502658888872</v>
      </c>
      <c r="G141" s="24">
        <v>24.657300151951876</v>
      </c>
      <c r="H141" s="29">
        <v>27.125199734887996</v>
      </c>
      <c r="I141" s="28">
        <v>27.403459914274084</v>
      </c>
      <c r="J141" s="24">
        <v>29.241778799185298</v>
      </c>
      <c r="K141" s="24">
        <v>32.344561452579526</v>
      </c>
      <c r="L141" s="24">
        <v>35.375034055801407</v>
      </c>
      <c r="M141" s="24">
        <v>38.717476296287515</v>
      </c>
      <c r="N141" s="24">
        <v>42.505538081597052</v>
      </c>
      <c r="O141" s="24">
        <v>46.07569811590043</v>
      </c>
      <c r="P141" s="24">
        <v>50.226981643097453</v>
      </c>
      <c r="Q141" s="24">
        <v>55.10261356933627</v>
      </c>
      <c r="R141" s="24">
        <v>60.302274357775474</v>
      </c>
      <c r="S141" s="24">
        <v>65.276122637529525</v>
      </c>
      <c r="T141" s="24">
        <v>70.175545179104859</v>
      </c>
      <c r="U141" s="24">
        <v>75.543476311366121</v>
      </c>
      <c r="V141" s="24">
        <v>83.540388980448242</v>
      </c>
      <c r="W141" s="24">
        <v>90.883216454461248</v>
      </c>
      <c r="X141" s="24">
        <v>98.008384741463018</v>
      </c>
      <c r="Y141" s="24">
        <v>106.91600912655855</v>
      </c>
      <c r="Z141" s="24">
        <v>116.37761397160943</v>
      </c>
      <c r="AA141" s="24">
        <v>125.98535892785266</v>
      </c>
      <c r="AB141" s="24">
        <v>137.98369320007177</v>
      </c>
      <c r="AC141" s="24">
        <v>146.26591611293691</v>
      </c>
      <c r="AD141" s="24">
        <v>155.89773564802636</v>
      </c>
      <c r="AE141" s="24">
        <v>166.20496508178209</v>
      </c>
      <c r="AF141" s="24">
        <v>177.00344955101488</v>
      </c>
      <c r="AG141" s="24">
        <v>187.70528301715618</v>
      </c>
      <c r="AH141" s="24">
        <v>199.21589394219359</v>
      </c>
      <c r="AI141" s="24">
        <v>209.72036127360118</v>
      </c>
      <c r="AJ141" s="24">
        <v>220.12670324481687</v>
      </c>
      <c r="AK141" s="24">
        <v>230.78886092223809</v>
      </c>
      <c r="AL141" s="24">
        <v>241.27961310308461</v>
      </c>
      <c r="AM141" s="24">
        <v>251.12048592633079</v>
      </c>
      <c r="AN141" s="24">
        <v>260.67716899023662</v>
      </c>
      <c r="AO141" s="24">
        <v>269.83276888370256</v>
      </c>
      <c r="AP141" s="24">
        <v>279.10500752879699</v>
      </c>
      <c r="AQ141" s="24">
        <v>288.47139761499295</v>
      </c>
      <c r="AR141" s="24">
        <v>297.42587521765375</v>
      </c>
      <c r="AS141" s="24">
        <v>304.76105323837345</v>
      </c>
      <c r="AT141" s="24">
        <v>312.04192915182699</v>
      </c>
      <c r="AU141" s="24">
        <v>318.50852857872354</v>
      </c>
      <c r="AV141" s="24">
        <v>325.23304204633632</v>
      </c>
      <c r="AW141" s="24">
        <v>331.00352509309755</v>
      </c>
      <c r="AX141" s="24">
        <v>336.12029619392587</v>
      </c>
      <c r="AY141" s="24">
        <v>340.47975357431028</v>
      </c>
      <c r="AZ141" s="24">
        <v>344.85834600024907</v>
      </c>
      <c r="BA141" s="24">
        <v>349.53261413411428</v>
      </c>
      <c r="BB141" s="24">
        <v>353.00527351789424</v>
      </c>
      <c r="BC141" s="24">
        <v>355.13397513869063</v>
      </c>
      <c r="BD141" s="24">
        <v>357.12334841963144</v>
      </c>
      <c r="BE141" s="24">
        <v>359.52509274601886</v>
      </c>
      <c r="BF141" s="24">
        <v>361.82797102798952</v>
      </c>
      <c r="BG141" s="24">
        <v>363.56226335538264</v>
      </c>
      <c r="BH141" s="24">
        <v>365.31326618614429</v>
      </c>
      <c r="BI141" s="24">
        <v>366.6500403966902</v>
      </c>
      <c r="BJ141" s="24">
        <v>368.27219589564771</v>
      </c>
      <c r="BK141" s="24">
        <v>369.08318421868057</v>
      </c>
      <c r="BL141" s="24">
        <v>370.18197524332066</v>
      </c>
      <c r="BM141" s="24">
        <v>370.76308477602231</v>
      </c>
      <c r="BN141" s="24">
        <v>371.49316212123279</v>
      </c>
      <c r="BO141" s="24">
        <v>372.3158888371903</v>
      </c>
      <c r="BP141" s="24">
        <v>372.84817141565605</v>
      </c>
      <c r="BQ141" s="24">
        <v>373.44309199825148</v>
      </c>
      <c r="BR141" s="24">
        <v>373.76680241270668</v>
      </c>
      <c r="BS141" s="24">
        <v>373.99976983954264</v>
      </c>
      <c r="BT141" s="24">
        <v>374.39209520224614</v>
      </c>
      <c r="BU141" s="24">
        <v>374.72573317490225</v>
      </c>
      <c r="BV141" s="24">
        <v>374.75807717575975</v>
      </c>
      <c r="BW141" s="24">
        <v>374.95222637727812</v>
      </c>
      <c r="BX141" s="24">
        <v>375.15033762531681</v>
      </c>
      <c r="BY141" s="24">
        <v>375.22341915104033</v>
      </c>
      <c r="BZ141" s="24">
        <v>375.20810116621357</v>
      </c>
      <c r="CA141" s="24">
        <v>375.43965027771793</v>
      </c>
      <c r="CB141" s="24">
        <v>375.4210539056939</v>
      </c>
      <c r="CC141" s="24">
        <v>375.48129599080056</v>
      </c>
      <c r="CD141" s="24">
        <v>375.58119197079083</v>
      </c>
      <c r="CE141" s="24">
        <v>375.65336131050748</v>
      </c>
      <c r="CF141" s="24">
        <v>375.65667555541091</v>
      </c>
      <c r="CG141" s="24">
        <v>375.66882533913815</v>
      </c>
      <c r="CH141" s="24">
        <v>375.7535249466448</v>
      </c>
      <c r="CI141" s="24">
        <v>375.93005250229521</v>
      </c>
      <c r="CJ141" s="24">
        <v>375.85840050687278</v>
      </c>
      <c r="CK141" s="24">
        <v>375.8797411656065</v>
      </c>
      <c r="CL141" s="24">
        <v>375.88741000105466</v>
      </c>
      <c r="CM141" s="24">
        <v>375.89446902712734</v>
      </c>
      <c r="CN141" s="24">
        <v>375.88402469504621</v>
      </c>
      <c r="CO141" s="24">
        <v>375.88310537748583</v>
      </c>
      <c r="CP141" s="24">
        <v>375.87958057705276</v>
      </c>
      <c r="CQ141" s="24">
        <v>375.92700944277306</v>
      </c>
      <c r="CR141" s="24">
        <v>375.9252959115322</v>
      </c>
      <c r="CS141" s="24">
        <v>375.9435004031032</v>
      </c>
      <c r="CT141" s="24">
        <v>375.53628355559101</v>
      </c>
    </row>
    <row r="142" spans="1:98" x14ac:dyDescent="0.2">
      <c r="A142" s="4">
        <v>9000000</v>
      </c>
      <c r="B142" s="13">
        <v>10000000</v>
      </c>
      <c r="C142" s="24">
        <v>12.703770273864254</v>
      </c>
      <c r="D142" s="24">
        <v>14.240155876794827</v>
      </c>
      <c r="E142" s="28">
        <v>15.178600710081319</v>
      </c>
      <c r="F142" s="28">
        <v>16.094593887348157</v>
      </c>
      <c r="G142" s="24">
        <v>17.143329400740669</v>
      </c>
      <c r="H142" s="29">
        <v>18.859059511831251</v>
      </c>
      <c r="I142" s="28">
        <v>19.029460318788011</v>
      </c>
      <c r="J142" s="24">
        <v>20.306351263024922</v>
      </c>
      <c r="K142" s="24">
        <v>22.415445117275514</v>
      </c>
      <c r="L142" s="24">
        <v>24.526348304195167</v>
      </c>
      <c r="M142" s="24">
        <v>26.857577101243272</v>
      </c>
      <c r="N142" s="24">
        <v>29.485279950017119</v>
      </c>
      <c r="O142" s="24">
        <v>31.963220657057523</v>
      </c>
      <c r="P142" s="24">
        <v>34.875343597657526</v>
      </c>
      <c r="Q142" s="24">
        <v>38.311026860935883</v>
      </c>
      <c r="R142" s="24">
        <v>41.90240968399204</v>
      </c>
      <c r="S142" s="24">
        <v>45.422324376600045</v>
      </c>
      <c r="T142" s="24">
        <v>48.881806804949498</v>
      </c>
      <c r="U142" s="24">
        <v>52.688222796888112</v>
      </c>
      <c r="V142" s="24">
        <v>58.370001217247101</v>
      </c>
      <c r="W142" s="24">
        <v>63.7079785806486</v>
      </c>
      <c r="X142" s="24">
        <v>68.842220295830714</v>
      </c>
      <c r="Y142" s="24">
        <v>75.339422551564908</v>
      </c>
      <c r="Z142" s="24">
        <v>82.213901671076528</v>
      </c>
      <c r="AA142" s="24">
        <v>89.307270678607139</v>
      </c>
      <c r="AB142" s="24">
        <v>98.184362638469977</v>
      </c>
      <c r="AC142" s="24">
        <v>104.27553080344202</v>
      </c>
      <c r="AD142" s="24">
        <v>111.34900041406354</v>
      </c>
      <c r="AE142" s="24">
        <v>119.03447354709806</v>
      </c>
      <c r="AF142" s="24">
        <v>127.14969147022443</v>
      </c>
      <c r="AG142" s="24">
        <v>135.2320091146897</v>
      </c>
      <c r="AH142" s="24">
        <v>143.94986639001004</v>
      </c>
      <c r="AI142" s="24">
        <v>151.8305936850455</v>
      </c>
      <c r="AJ142" s="24">
        <v>159.66253969456389</v>
      </c>
      <c r="AK142" s="24">
        <v>167.85836567527878</v>
      </c>
      <c r="AL142" s="24">
        <v>175.82640626283359</v>
      </c>
      <c r="AM142" s="24">
        <v>183.44745394694004</v>
      </c>
      <c r="AN142" s="24">
        <v>190.80752281994577</v>
      </c>
      <c r="AO142" s="24">
        <v>197.78458418509732</v>
      </c>
      <c r="AP142" s="24">
        <v>204.92389336806173</v>
      </c>
      <c r="AQ142" s="24">
        <v>212.14661031167375</v>
      </c>
      <c r="AR142" s="24">
        <v>219.0808808612141</v>
      </c>
      <c r="AS142" s="24">
        <v>224.79764770683653</v>
      </c>
      <c r="AT142" s="24">
        <v>230.48639092780431</v>
      </c>
      <c r="AU142" s="24">
        <v>235.49532193796497</v>
      </c>
      <c r="AV142" s="24">
        <v>240.77484718348913</v>
      </c>
      <c r="AW142" s="24">
        <v>245.29407503736635</v>
      </c>
      <c r="AX142" s="24">
        <v>249.23336787195973</v>
      </c>
      <c r="AY142" s="24">
        <v>252.60358226634673</v>
      </c>
      <c r="AZ142" s="24">
        <v>256.02017893741407</v>
      </c>
      <c r="BA142" s="24">
        <v>259.71153373243391</v>
      </c>
      <c r="BB142" s="24">
        <v>262.43649578799</v>
      </c>
      <c r="BC142" s="24">
        <v>264.1037342550793</v>
      </c>
      <c r="BD142" s="24">
        <v>265.65020048327477</v>
      </c>
      <c r="BE142" s="24">
        <v>267.51033291940541</v>
      </c>
      <c r="BF142" s="24">
        <v>269.28697786428205</v>
      </c>
      <c r="BG142" s="24">
        <v>270.59451287963736</v>
      </c>
      <c r="BH142" s="24">
        <v>271.94637297845514</v>
      </c>
      <c r="BI142" s="24">
        <v>272.98332181017122</v>
      </c>
      <c r="BJ142" s="24">
        <v>274.22437166120932</v>
      </c>
      <c r="BK142" s="24">
        <v>274.82764866630993</v>
      </c>
      <c r="BL142" s="24">
        <v>275.65091568101474</v>
      </c>
      <c r="BM142" s="24">
        <v>276.08043286746965</v>
      </c>
      <c r="BN142" s="24">
        <v>276.62089441734474</v>
      </c>
      <c r="BO142" s="24">
        <v>277.23809628285619</v>
      </c>
      <c r="BP142" s="24">
        <v>277.64583942783463</v>
      </c>
      <c r="BQ142" s="24">
        <v>278.09732893728454</v>
      </c>
      <c r="BR142" s="24">
        <v>278.3311542793648</v>
      </c>
      <c r="BS142" s="24">
        <v>278.50259631624795</v>
      </c>
      <c r="BT142" s="24">
        <v>278.79443048243195</v>
      </c>
      <c r="BU142" s="24">
        <v>279.03584125544313</v>
      </c>
      <c r="BV142" s="24">
        <v>279.04791198565931</v>
      </c>
      <c r="BW142" s="24">
        <v>279.18230525585579</v>
      </c>
      <c r="BX142" s="24">
        <v>279.32531691972031</v>
      </c>
      <c r="BY142" s="24">
        <v>279.39250149433883</v>
      </c>
      <c r="BZ142" s="24">
        <v>279.37617647542129</v>
      </c>
      <c r="CA142" s="24">
        <v>279.55397751784926</v>
      </c>
      <c r="CB142" s="24">
        <v>279.53625816442269</v>
      </c>
      <c r="CC142" s="24">
        <v>279.56996116103818</v>
      </c>
      <c r="CD142" s="24">
        <v>279.65159308837752</v>
      </c>
      <c r="CE142" s="24">
        <v>279.70736614137752</v>
      </c>
      <c r="CF142" s="24">
        <v>279.70793346155983</v>
      </c>
      <c r="CG142" s="24">
        <v>279.70993369246645</v>
      </c>
      <c r="CH142" s="24">
        <v>279.77305679714988</v>
      </c>
      <c r="CI142" s="24">
        <v>279.90685614935768</v>
      </c>
      <c r="CJ142" s="24">
        <v>279.85600947708707</v>
      </c>
      <c r="CK142" s="24">
        <v>279.87258816719395</v>
      </c>
      <c r="CL142" s="24">
        <v>279.87966632924054</v>
      </c>
      <c r="CM142" s="24">
        <v>279.88335281767741</v>
      </c>
      <c r="CN142" s="24">
        <v>279.87257464447168</v>
      </c>
      <c r="CO142" s="24">
        <v>279.87235390818012</v>
      </c>
      <c r="CP142" s="24">
        <v>279.86887121704228</v>
      </c>
      <c r="CQ142" s="24">
        <v>279.90590879569305</v>
      </c>
      <c r="CR142" s="24">
        <v>279.90558983343311</v>
      </c>
      <c r="CS142" s="24">
        <v>279.91902641232258</v>
      </c>
      <c r="CT142" s="24">
        <v>279.65354911029402</v>
      </c>
    </row>
    <row r="143" spans="1:98" x14ac:dyDescent="0.2">
      <c r="A143" s="4">
        <v>10000000</v>
      </c>
      <c r="B143" s="13">
        <v>15000000</v>
      </c>
      <c r="C143" s="24">
        <v>24.830209854479453</v>
      </c>
      <c r="D143" s="24">
        <v>28.388702309282877</v>
      </c>
      <c r="E143" s="28">
        <v>30.699406118546175</v>
      </c>
      <c r="F143" s="28">
        <v>33.208998491657574</v>
      </c>
      <c r="G143" s="24">
        <v>35.712130677333967</v>
      </c>
      <c r="H143" s="29">
        <v>39.588934398069817</v>
      </c>
      <c r="I143" s="28">
        <v>40.065995753637694</v>
      </c>
      <c r="J143" s="24">
        <v>42.816948031531325</v>
      </c>
      <c r="K143" s="24">
        <v>47.212083455099716</v>
      </c>
      <c r="L143" s="24">
        <v>51.919758552035617</v>
      </c>
      <c r="M143" s="24">
        <v>57.004005620024955</v>
      </c>
      <c r="N143" s="24">
        <v>62.557660562018896</v>
      </c>
      <c r="O143" s="24">
        <v>68.041898479555257</v>
      </c>
      <c r="P143" s="24">
        <v>74.449303471091369</v>
      </c>
      <c r="Q143" s="24">
        <v>82.047163251441262</v>
      </c>
      <c r="R143" s="24">
        <v>89.139580366316878</v>
      </c>
      <c r="S143" s="24">
        <v>96.944917000901626</v>
      </c>
      <c r="T143" s="24">
        <v>104.41096210559432</v>
      </c>
      <c r="U143" s="24">
        <v>112.76226700530468</v>
      </c>
      <c r="V143" s="24">
        <v>125.01379665492313</v>
      </c>
      <c r="W143" s="24">
        <v>136.91774388450659</v>
      </c>
      <c r="X143" s="24">
        <v>148.45726159791892</v>
      </c>
      <c r="Y143" s="24">
        <v>163.19486787067788</v>
      </c>
      <c r="Z143" s="24">
        <v>178.91732272575896</v>
      </c>
      <c r="AA143" s="24">
        <v>195.26945953205845</v>
      </c>
      <c r="AB143" s="24">
        <v>215.63025598737727</v>
      </c>
      <c r="AC143" s="24">
        <v>229.96889187391193</v>
      </c>
      <c r="AD143" s="24">
        <v>246.31268785546874</v>
      </c>
      <c r="AE143" s="24">
        <v>264.75125494832986</v>
      </c>
      <c r="AF143" s="24">
        <v>284.32413024248308</v>
      </c>
      <c r="AG143" s="24">
        <v>303.71153508114338</v>
      </c>
      <c r="AH143" s="24">
        <v>324.78459399043493</v>
      </c>
      <c r="AI143" s="24">
        <v>343.67207764876861</v>
      </c>
      <c r="AJ143" s="24">
        <v>362.33509485323231</v>
      </c>
      <c r="AK143" s="24">
        <v>383.16673298085942</v>
      </c>
      <c r="AL143" s="24">
        <v>402.95747445798423</v>
      </c>
      <c r="AM143" s="24">
        <v>422.27159604637365</v>
      </c>
      <c r="AN143" s="24">
        <v>441.17648497039056</v>
      </c>
      <c r="AO143" s="24">
        <v>458.64853110992226</v>
      </c>
      <c r="AP143" s="24">
        <v>476.92116032330574</v>
      </c>
      <c r="AQ143" s="24">
        <v>495.33919770232592</v>
      </c>
      <c r="AR143" s="24">
        <v>513.10951580942299</v>
      </c>
      <c r="AS143" s="24">
        <v>528.51132913155425</v>
      </c>
      <c r="AT143" s="24">
        <v>543.4931046509372</v>
      </c>
      <c r="AU143" s="24">
        <v>556.58550035146311</v>
      </c>
      <c r="AV143" s="24">
        <v>570.27318742251032</v>
      </c>
      <c r="AW143" s="24">
        <v>582.29991353719618</v>
      </c>
      <c r="AX143" s="24">
        <v>592.32918562936948</v>
      </c>
      <c r="AY143" s="24">
        <v>600.98737215978622</v>
      </c>
      <c r="AZ143" s="24">
        <v>610.22849581770481</v>
      </c>
      <c r="BA143" s="24">
        <v>620.06298886942614</v>
      </c>
      <c r="BB143" s="24">
        <v>627.37161098907552</v>
      </c>
      <c r="BC143" s="24">
        <v>632.17487879147632</v>
      </c>
      <c r="BD143" s="24">
        <v>636.5771760686057</v>
      </c>
      <c r="BE143" s="24">
        <v>641.51514995979335</v>
      </c>
      <c r="BF143" s="24">
        <v>646.16932115803763</v>
      </c>
      <c r="BG143" s="24">
        <v>649.61936329424498</v>
      </c>
      <c r="BH143" s="24">
        <v>653.20687077945536</v>
      </c>
      <c r="BI143" s="24">
        <v>655.91139094434027</v>
      </c>
      <c r="BJ143" s="24">
        <v>658.94760928796723</v>
      </c>
      <c r="BK143" s="24">
        <v>660.53827967744962</v>
      </c>
      <c r="BL143" s="24">
        <v>662.52078424775334</v>
      </c>
      <c r="BM143" s="24">
        <v>663.61047314728262</v>
      </c>
      <c r="BN143" s="24">
        <v>665.03227822601343</v>
      </c>
      <c r="BO143" s="24">
        <v>666.53869188934698</v>
      </c>
      <c r="BP143" s="24">
        <v>667.66146036140913</v>
      </c>
      <c r="BQ143" s="24">
        <v>668.76607868252108</v>
      </c>
      <c r="BR143" s="24">
        <v>669.30483164140378</v>
      </c>
      <c r="BS143" s="24">
        <v>669.7793511227801</v>
      </c>
      <c r="BT143" s="24">
        <v>670.47597413919016</v>
      </c>
      <c r="BU143" s="24">
        <v>670.99619370636651</v>
      </c>
      <c r="BV143" s="24">
        <v>671.0325555602567</v>
      </c>
      <c r="BW143" s="24">
        <v>671.25559822633738</v>
      </c>
      <c r="BX143" s="24">
        <v>671.52876208511282</v>
      </c>
      <c r="BY143" s="24">
        <v>671.75875118350768</v>
      </c>
      <c r="BZ143" s="24">
        <v>671.74556497217452</v>
      </c>
      <c r="CA143" s="24">
        <v>672.16633573420734</v>
      </c>
      <c r="CB143" s="24">
        <v>672.1186023570466</v>
      </c>
      <c r="CC143" s="24">
        <v>672.11204164012076</v>
      </c>
      <c r="CD143" s="24">
        <v>672.30138155857753</v>
      </c>
      <c r="CE143" s="24">
        <v>672.42331375302024</v>
      </c>
      <c r="CF143" s="24">
        <v>672.40518265950084</v>
      </c>
      <c r="CG143" s="24">
        <v>672.38677823857017</v>
      </c>
      <c r="CH143" s="24">
        <v>672.50531110840245</v>
      </c>
      <c r="CI143" s="24">
        <v>672.8069537533155</v>
      </c>
      <c r="CJ143" s="24">
        <v>672.74909539963232</v>
      </c>
      <c r="CK143" s="24">
        <v>672.80376267470558</v>
      </c>
      <c r="CL143" s="24">
        <v>672.86257719590537</v>
      </c>
      <c r="CM143" s="24">
        <v>672.85636574663067</v>
      </c>
      <c r="CN143" s="24">
        <v>672.83396779983923</v>
      </c>
      <c r="CO143" s="24">
        <v>672.82960452679686</v>
      </c>
      <c r="CP143" s="24">
        <v>672.82235033776305</v>
      </c>
      <c r="CQ143" s="24">
        <v>672.89346326601844</v>
      </c>
      <c r="CR143" s="24">
        <v>672.90013763217905</v>
      </c>
      <c r="CS143" s="24">
        <v>672.93965500764</v>
      </c>
      <c r="CT143" s="24">
        <v>672.47293429197202</v>
      </c>
    </row>
    <row r="144" spans="1:98" x14ac:dyDescent="0.2">
      <c r="A144" s="4">
        <v>15000000</v>
      </c>
      <c r="B144" s="13">
        <v>20000000</v>
      </c>
      <c r="C144" s="24">
        <v>4.6044481258156971</v>
      </c>
      <c r="D144" s="24">
        <v>5.5920807460027993</v>
      </c>
      <c r="E144" s="28">
        <v>6.4626850186113467</v>
      </c>
      <c r="F144" s="28">
        <v>7.7663153191931498</v>
      </c>
      <c r="G144" s="24">
        <v>8.6971216292598896</v>
      </c>
      <c r="H144" s="29">
        <v>9.9713125661145803</v>
      </c>
      <c r="I144" s="28">
        <v>10.291034307352216</v>
      </c>
      <c r="J144" s="24">
        <v>11.055377674402548</v>
      </c>
      <c r="K144" s="24">
        <v>12.261020434455119</v>
      </c>
      <c r="L144" s="24">
        <v>13.737495235391725</v>
      </c>
      <c r="M144" s="24">
        <v>15.205943491179427</v>
      </c>
      <c r="N144" s="24">
        <v>16.660744001401916</v>
      </c>
      <c r="O144" s="24">
        <v>18.370610001666076</v>
      </c>
      <c r="P144" s="24">
        <v>20.23898104532676</v>
      </c>
      <c r="Q144" s="24">
        <v>22.453281047686009</v>
      </c>
      <c r="R144" s="24">
        <v>23.814567422666517</v>
      </c>
      <c r="S144" s="24">
        <v>26.074379619082478</v>
      </c>
      <c r="T144" s="24">
        <v>28.035119636645803</v>
      </c>
      <c r="U144" s="24">
        <v>30.331768442541772</v>
      </c>
      <c r="V144" s="24">
        <v>33.436811910190315</v>
      </c>
      <c r="W144" s="24">
        <v>36.524480321508854</v>
      </c>
      <c r="X144" s="24">
        <v>39.756488368929169</v>
      </c>
      <c r="Y144" s="24">
        <v>43.791355662612943</v>
      </c>
      <c r="Z144" s="24">
        <v>48.331511283682183</v>
      </c>
      <c r="AA144" s="24">
        <v>52.832729680966253</v>
      </c>
      <c r="AB144" s="24">
        <v>58.244250295122477</v>
      </c>
      <c r="AC144" s="24">
        <v>62.614050752061971</v>
      </c>
      <c r="AD144" s="24">
        <v>67.268996007722706</v>
      </c>
      <c r="AE144" s="24">
        <v>72.917399510014121</v>
      </c>
      <c r="AF144" s="24">
        <v>78.805094733981093</v>
      </c>
      <c r="AG144" s="24">
        <v>84.346303368523536</v>
      </c>
      <c r="AH144" s="24">
        <v>90.477772688605029</v>
      </c>
      <c r="AI144" s="24">
        <v>96.05504365476564</v>
      </c>
      <c r="AJ144" s="24">
        <v>101.3269685983111</v>
      </c>
      <c r="AK144" s="24">
        <v>108.17195922544354</v>
      </c>
      <c r="AL144" s="24">
        <v>114.49216947317063</v>
      </c>
      <c r="AM144" s="24">
        <v>120.52765637074023</v>
      </c>
      <c r="AN144" s="24">
        <v>126.93152049589975</v>
      </c>
      <c r="AO144" s="24">
        <v>132.57926138079029</v>
      </c>
      <c r="AP144" s="24">
        <v>138.6756799737295</v>
      </c>
      <c r="AQ144" s="24">
        <v>144.69530880272879</v>
      </c>
      <c r="AR144" s="24">
        <v>150.50649531727572</v>
      </c>
      <c r="AS144" s="24">
        <v>156.34842234252091</v>
      </c>
      <c r="AT144" s="24">
        <v>161.54736183543159</v>
      </c>
      <c r="AU144" s="24">
        <v>166.1530250180422</v>
      </c>
      <c r="AV144" s="24">
        <v>170.49082823963431</v>
      </c>
      <c r="AW144" s="24">
        <v>174.7643779749792</v>
      </c>
      <c r="AX144" s="24">
        <v>178.04041115481121</v>
      </c>
      <c r="AY144" s="24">
        <v>180.90924238956501</v>
      </c>
      <c r="AZ144" s="24">
        <v>184.44893810409516</v>
      </c>
      <c r="BA144" s="24">
        <v>187.81818355442348</v>
      </c>
      <c r="BB144" s="24">
        <v>190.467503578844</v>
      </c>
      <c r="BC144" s="24">
        <v>192.66276978562632</v>
      </c>
      <c r="BD144" s="24">
        <v>194.65825128694473</v>
      </c>
      <c r="BE144" s="24">
        <v>196.49070505426499</v>
      </c>
      <c r="BF144" s="24">
        <v>198.16258039746563</v>
      </c>
      <c r="BG144" s="24">
        <v>199.57607549842137</v>
      </c>
      <c r="BH144" s="24">
        <v>200.91420856757853</v>
      </c>
      <c r="BI144" s="24">
        <v>201.8442048317101</v>
      </c>
      <c r="BJ144" s="24">
        <v>202.69762916996271</v>
      </c>
      <c r="BK144" s="24">
        <v>203.38799339685914</v>
      </c>
      <c r="BL144" s="24">
        <v>203.98277671952707</v>
      </c>
      <c r="BM144" s="24">
        <v>204.40777327223515</v>
      </c>
      <c r="BN144" s="24">
        <v>205.02849892180421</v>
      </c>
      <c r="BO144" s="24">
        <v>205.50398379362844</v>
      </c>
      <c r="BP144" s="24">
        <v>205.99428064423185</v>
      </c>
      <c r="BQ144" s="24">
        <v>206.32097253804747</v>
      </c>
      <c r="BR144" s="24">
        <v>206.48792814426324</v>
      </c>
      <c r="BS144" s="24">
        <v>206.72948701015193</v>
      </c>
      <c r="BT144" s="24">
        <v>206.93884232258787</v>
      </c>
      <c r="BU144" s="24">
        <v>207.0489656590558</v>
      </c>
      <c r="BV144" s="24">
        <v>207.125404658051</v>
      </c>
      <c r="BW144" s="24">
        <v>207.10296604995304</v>
      </c>
      <c r="BX144" s="24">
        <v>207.11058351841299</v>
      </c>
      <c r="BY144" s="24">
        <v>207.21470364932304</v>
      </c>
      <c r="BZ144" s="24">
        <v>207.27063174555457</v>
      </c>
      <c r="CA144" s="24">
        <v>207.36500256119982</v>
      </c>
      <c r="CB144" s="24">
        <v>207.36220011025958</v>
      </c>
      <c r="CC144" s="24">
        <v>207.29149387250973</v>
      </c>
      <c r="CD144" s="24">
        <v>207.30663605927882</v>
      </c>
      <c r="CE144" s="24">
        <v>207.31795400594379</v>
      </c>
      <c r="CF144" s="24">
        <v>207.29418758454568</v>
      </c>
      <c r="CG144" s="24">
        <v>207.28947255523406</v>
      </c>
      <c r="CH144" s="24">
        <v>207.28013252637362</v>
      </c>
      <c r="CI144" s="24">
        <v>207.33447829032914</v>
      </c>
      <c r="CJ144" s="24">
        <v>207.39353612817882</v>
      </c>
      <c r="CK144" s="24">
        <v>207.42787125475567</v>
      </c>
      <c r="CL144" s="24">
        <v>207.49703912739417</v>
      </c>
      <c r="CM144" s="24">
        <v>207.48179960645695</v>
      </c>
      <c r="CN144" s="24">
        <v>207.49379414613463</v>
      </c>
      <c r="CO144" s="24">
        <v>207.48443104634541</v>
      </c>
      <c r="CP144" s="24">
        <v>207.48813183045434</v>
      </c>
      <c r="CQ144" s="24">
        <v>207.47728074254834</v>
      </c>
      <c r="CR144" s="24">
        <v>207.48504704037919</v>
      </c>
      <c r="CS144" s="24">
        <v>207.50777103723564</v>
      </c>
      <c r="CT144" s="24">
        <v>207.39648437127107</v>
      </c>
    </row>
    <row r="145" spans="1:98" x14ac:dyDescent="0.2">
      <c r="A145" s="4">
        <v>20000000</v>
      </c>
      <c r="B145" s="13">
        <v>25000000</v>
      </c>
      <c r="C145" s="24">
        <v>0.93167175517459944</v>
      </c>
      <c r="D145" s="24">
        <v>1.2227593741179772</v>
      </c>
      <c r="E145" s="28">
        <v>1.5764925935891982</v>
      </c>
      <c r="F145" s="28">
        <v>2.2534953466143026</v>
      </c>
      <c r="G145" s="24">
        <v>2.6733185834278421</v>
      </c>
      <c r="H145" s="29">
        <v>3.2164193278312068</v>
      </c>
      <c r="I145" s="28">
        <v>3.4221947904438634</v>
      </c>
      <c r="J145" s="24">
        <v>3.6989443980783836</v>
      </c>
      <c r="K145" s="24">
        <v>4.1524563432495034</v>
      </c>
      <c r="L145" s="24">
        <v>4.765946982892177</v>
      </c>
      <c r="M145" s="24">
        <v>5.3269215949780895</v>
      </c>
      <c r="N145" s="24">
        <v>5.8237868819183491</v>
      </c>
      <c r="O145" s="24">
        <v>6.5398458463999845</v>
      </c>
      <c r="P145" s="24">
        <v>7.2574851796508959</v>
      </c>
      <c r="Q145" s="24">
        <v>8.1017429743352931</v>
      </c>
      <c r="R145" s="24">
        <v>8.3377989588629688</v>
      </c>
      <c r="S145" s="24">
        <v>9.1879053650436262</v>
      </c>
      <c r="T145" s="24">
        <v>9.8386732874102538</v>
      </c>
      <c r="U145" s="24">
        <v>10.644349458439731</v>
      </c>
      <c r="V145" s="24">
        <v>11.606814512417628</v>
      </c>
      <c r="W145" s="24">
        <v>12.54322913616317</v>
      </c>
      <c r="X145" s="24">
        <v>13.668328791289891</v>
      </c>
      <c r="Y145" s="24">
        <v>14.992518427459391</v>
      </c>
      <c r="Z145" s="24">
        <v>16.614793346866382</v>
      </c>
      <c r="AA145" s="24">
        <v>18.062545899915481</v>
      </c>
      <c r="AB145" s="24">
        <v>19.692457105852384</v>
      </c>
      <c r="AC145" s="24">
        <v>21.326255323533893</v>
      </c>
      <c r="AD145" s="24">
        <v>22.918653859530636</v>
      </c>
      <c r="AE145" s="24">
        <v>24.983740960733453</v>
      </c>
      <c r="AF145" s="24">
        <v>27.046567172688771</v>
      </c>
      <c r="AG145" s="24">
        <v>28.810485868574695</v>
      </c>
      <c r="AH145" s="24">
        <v>30.807810129205119</v>
      </c>
      <c r="AI145" s="24">
        <v>32.712708421636471</v>
      </c>
      <c r="AJ145" s="24">
        <v>34.370067899679157</v>
      </c>
      <c r="AK145" s="24">
        <v>36.935600456669761</v>
      </c>
      <c r="AL145" s="24">
        <v>39.276596840597541</v>
      </c>
      <c r="AM145" s="24">
        <v>41.33839781756101</v>
      </c>
      <c r="AN145" s="24">
        <v>43.825324754534158</v>
      </c>
      <c r="AO145" s="24">
        <v>45.927763329603501</v>
      </c>
      <c r="AP145" s="24">
        <v>48.24136019873923</v>
      </c>
      <c r="AQ145" s="24">
        <v>50.456504210725875</v>
      </c>
      <c r="AR145" s="24">
        <v>52.581855291541004</v>
      </c>
      <c r="AS145" s="24">
        <v>55.117996999058882</v>
      </c>
      <c r="AT145" s="24">
        <v>57.140207519856702</v>
      </c>
      <c r="AU145" s="24">
        <v>58.996481978579702</v>
      </c>
      <c r="AV145" s="24">
        <v>60.438804390805394</v>
      </c>
      <c r="AW145" s="24">
        <v>62.137627472346466</v>
      </c>
      <c r="AX145" s="24">
        <v>63.341389720679537</v>
      </c>
      <c r="AY145" s="24">
        <v>64.406918087754036</v>
      </c>
      <c r="AZ145" s="24">
        <v>65.96013980729947</v>
      </c>
      <c r="BA145" s="24">
        <v>67.208468255683641</v>
      </c>
      <c r="BB145" s="24">
        <v>68.285358815478688</v>
      </c>
      <c r="BC145" s="24">
        <v>69.419905161343848</v>
      </c>
      <c r="BD145" s="24">
        <v>70.45221125115026</v>
      </c>
      <c r="BE145" s="24">
        <v>71.238239166763265</v>
      </c>
      <c r="BF145" s="24">
        <v>71.930566946801818</v>
      </c>
      <c r="BG145" s="24">
        <v>72.631332045822418</v>
      </c>
      <c r="BH145" s="24">
        <v>73.207151396142905</v>
      </c>
      <c r="BI145" s="24">
        <v>73.566317911166337</v>
      </c>
      <c r="BJ145" s="24">
        <v>73.804452709538623</v>
      </c>
      <c r="BK145" s="24">
        <v>74.171294791919664</v>
      </c>
      <c r="BL145" s="24">
        <v>74.376567123795837</v>
      </c>
      <c r="BM145" s="24">
        <v>74.582373743818025</v>
      </c>
      <c r="BN145" s="24">
        <v>74.913793684727239</v>
      </c>
      <c r="BO145" s="24">
        <v>75.090624063057589</v>
      </c>
      <c r="BP145" s="24">
        <v>75.342007208812973</v>
      </c>
      <c r="BQ145" s="24">
        <v>75.446293228728592</v>
      </c>
      <c r="BR145" s="24">
        <v>75.513430524698336</v>
      </c>
      <c r="BS145" s="24">
        <v>75.656947725130507</v>
      </c>
      <c r="BT145" s="24">
        <v>75.730668158385441</v>
      </c>
      <c r="BU145" s="24">
        <v>75.748308310421947</v>
      </c>
      <c r="BV145" s="24">
        <v>75.822402138582191</v>
      </c>
      <c r="BW145" s="24">
        <v>75.77080538068391</v>
      </c>
      <c r="BX145" s="24">
        <v>75.73403015535736</v>
      </c>
      <c r="BY145" s="24">
        <v>75.779548709095806</v>
      </c>
      <c r="BZ145" s="24">
        <v>75.838345985264866</v>
      </c>
      <c r="CA145" s="24">
        <v>75.848013166927075</v>
      </c>
      <c r="CB145" s="24">
        <v>75.857316389585321</v>
      </c>
      <c r="CC145" s="24">
        <v>75.80194760038421</v>
      </c>
      <c r="CD145" s="24">
        <v>75.777248872926776</v>
      </c>
      <c r="CE145" s="24">
        <v>75.764911810687053</v>
      </c>
      <c r="CF145" s="24">
        <v>75.74747251718037</v>
      </c>
      <c r="CG145" s="24">
        <v>75.752102156244291</v>
      </c>
      <c r="CH145" s="24">
        <v>75.722898156878841</v>
      </c>
      <c r="CI145" s="24">
        <v>75.719048868358513</v>
      </c>
      <c r="CJ145" s="24">
        <v>75.781772589708453</v>
      </c>
      <c r="CK145" s="24">
        <v>75.803725915046641</v>
      </c>
      <c r="CL145" s="24">
        <v>75.856515454301174</v>
      </c>
      <c r="CM145" s="24">
        <v>75.844793756251221</v>
      </c>
      <c r="CN145" s="24">
        <v>75.862304100665853</v>
      </c>
      <c r="CO145" s="24">
        <v>75.853716320523901</v>
      </c>
      <c r="CP145" s="24">
        <v>75.859301607821266</v>
      </c>
      <c r="CQ145" s="24">
        <v>75.835458029800478</v>
      </c>
      <c r="CR145" s="24">
        <v>75.840685364026143</v>
      </c>
      <c r="CS145" s="24">
        <v>75.855040514176721</v>
      </c>
      <c r="CT145" s="24">
        <v>75.788579736680447</v>
      </c>
    </row>
    <row r="146" spans="1:98" x14ac:dyDescent="0.2">
      <c r="A146" s="4">
        <v>25000000</v>
      </c>
      <c r="B146" s="13">
        <v>30000000</v>
      </c>
      <c r="C146" s="24">
        <v>0.20019226356210496</v>
      </c>
      <c r="D146" s="24">
        <v>0.28697538976131864</v>
      </c>
      <c r="E146" s="28">
        <v>0.42714697766995002</v>
      </c>
      <c r="F146" s="28">
        <v>0.76065884462589084</v>
      </c>
      <c r="G146" s="24">
        <v>0.96367172860547612</v>
      </c>
      <c r="H146" s="29">
        <v>1.2248230239433486</v>
      </c>
      <c r="I146" s="28">
        <v>1.3498521601456006</v>
      </c>
      <c r="J146" s="24">
        <v>1.4677750582041771</v>
      </c>
      <c r="K146" s="24">
        <v>1.6722897918998785</v>
      </c>
      <c r="L146" s="24">
        <v>1.9693029437222724</v>
      </c>
      <c r="M146" s="24">
        <v>2.2232693767527745</v>
      </c>
      <c r="N146" s="24">
        <v>2.4248244403748966</v>
      </c>
      <c r="O146" s="24">
        <v>2.7770765398113548</v>
      </c>
      <c r="P146" s="24">
        <v>3.103839578218158</v>
      </c>
      <c r="Q146" s="24">
        <v>3.4848686190251801</v>
      </c>
      <c r="R146" s="24">
        <v>3.4754436262501813</v>
      </c>
      <c r="S146" s="24">
        <v>3.8533095630967824</v>
      </c>
      <c r="T146" s="24">
        <v>4.1059227696829863</v>
      </c>
      <c r="U146" s="24">
        <v>4.4384575465781584</v>
      </c>
      <c r="V146" s="24">
        <v>4.778218015767278</v>
      </c>
      <c r="W146" s="24">
        <v>5.0900257932122557</v>
      </c>
      <c r="X146" s="24">
        <v>5.5452164648986537</v>
      </c>
      <c r="Y146" s="24">
        <v>6.0389754651274874</v>
      </c>
      <c r="Z146" s="24">
        <v>6.7111365773596976</v>
      </c>
      <c r="AA146" s="24">
        <v>7.2306673204375702</v>
      </c>
      <c r="AB146" s="24">
        <v>7.7596237617497748</v>
      </c>
      <c r="AC146" s="24">
        <v>8.4623980486200221</v>
      </c>
      <c r="AD146" s="24">
        <v>9.0845502157235121</v>
      </c>
      <c r="AE146" s="24">
        <v>9.9427271494728764</v>
      </c>
      <c r="AF146" s="24">
        <v>10.753237144440504</v>
      </c>
      <c r="AG146" s="24">
        <v>11.356349515937204</v>
      </c>
      <c r="AH146" s="24">
        <v>12.062269348844193</v>
      </c>
      <c r="AI146" s="24">
        <v>12.788199755075631</v>
      </c>
      <c r="AJ146" s="24">
        <v>13.34768499633824</v>
      </c>
      <c r="AK146" s="24">
        <v>14.411628864513341</v>
      </c>
      <c r="AL146" s="24">
        <v>15.380063135935874</v>
      </c>
      <c r="AM146" s="24">
        <v>16.134557770942401</v>
      </c>
      <c r="AN146" s="24">
        <v>17.203440390713155</v>
      </c>
      <c r="AO146" s="24">
        <v>18.072651643986557</v>
      </c>
      <c r="AP146" s="24">
        <v>19.040287767851016</v>
      </c>
      <c r="AQ146" s="24">
        <v>19.933707784803939</v>
      </c>
      <c r="AR146" s="24">
        <v>20.782713977315559</v>
      </c>
      <c r="AS146" s="24">
        <v>21.986051109485274</v>
      </c>
      <c r="AT146" s="24">
        <v>22.845841083924377</v>
      </c>
      <c r="AU146" s="24">
        <v>23.67139065761797</v>
      </c>
      <c r="AV146" s="24">
        <v>24.161467282172683</v>
      </c>
      <c r="AW146" s="24">
        <v>24.89712361066503</v>
      </c>
      <c r="AX146" s="24">
        <v>25.38048680106256</v>
      </c>
      <c r="AY146" s="24">
        <v>25.812103901368033</v>
      </c>
      <c r="AZ146" s="24">
        <v>26.556347991647119</v>
      </c>
      <c r="BA146" s="24">
        <v>27.048862948422993</v>
      </c>
      <c r="BB146" s="24">
        <v>27.525715064126569</v>
      </c>
      <c r="BC146" s="24">
        <v>28.143552561247681</v>
      </c>
      <c r="BD146" s="24">
        <v>28.70781331175786</v>
      </c>
      <c r="BE146" s="24">
        <v>29.078816746717532</v>
      </c>
      <c r="BF146" s="24">
        <v>29.394756880459926</v>
      </c>
      <c r="BG146" s="24">
        <v>29.772403557295636</v>
      </c>
      <c r="BH146" s="24">
        <v>30.044177887395929</v>
      </c>
      <c r="BI146" s="24">
        <v>30.195338044374505</v>
      </c>
      <c r="BJ146" s="24">
        <v>30.251945555544523</v>
      </c>
      <c r="BK146" s="24">
        <v>30.460408424807436</v>
      </c>
      <c r="BL146" s="24">
        <v>30.538602998781364</v>
      </c>
      <c r="BM146" s="24">
        <v>30.648189405767582</v>
      </c>
      <c r="BN146" s="24">
        <v>30.836907133406623</v>
      </c>
      <c r="BO146" s="24">
        <v>30.910762532052452</v>
      </c>
      <c r="BP146" s="24">
        <v>31.048671067594338</v>
      </c>
      <c r="BQ146" s="24">
        <v>31.082738281975498</v>
      </c>
      <c r="BR146" s="24">
        <v>31.114407318772454</v>
      </c>
      <c r="BS146" s="24">
        <v>31.201302522523665</v>
      </c>
      <c r="BT146" s="24">
        <v>31.230318135720651</v>
      </c>
      <c r="BU146" s="24">
        <v>31.227332627488224</v>
      </c>
      <c r="BV146" s="24">
        <v>31.282485119807934</v>
      </c>
      <c r="BW146" s="24">
        <v>31.240984646014098</v>
      </c>
      <c r="BX146" s="24">
        <v>31.206756944389966</v>
      </c>
      <c r="BY146" s="24">
        <v>31.227100701830761</v>
      </c>
      <c r="BZ146" s="24">
        <v>31.271318862443</v>
      </c>
      <c r="CA146" s="24">
        <v>31.261982339081655</v>
      </c>
      <c r="CB146" s="24">
        <v>31.271668492887681</v>
      </c>
      <c r="CC146" s="24">
        <v>31.235798480117623</v>
      </c>
      <c r="CD146" s="24">
        <v>31.209523420512578</v>
      </c>
      <c r="CE146" s="24">
        <v>31.195939911576101</v>
      </c>
      <c r="CF146" s="24">
        <v>31.184656213246431</v>
      </c>
      <c r="CG146" s="24">
        <v>31.190770777131693</v>
      </c>
      <c r="CH146" s="24">
        <v>31.16592903280192</v>
      </c>
      <c r="CI146" s="24">
        <v>31.152196196091282</v>
      </c>
      <c r="CJ146" s="24">
        <v>31.198096488069705</v>
      </c>
      <c r="CK146" s="24">
        <v>31.211756931909754</v>
      </c>
      <c r="CL146" s="24">
        <v>31.246958539932365</v>
      </c>
      <c r="CM146" s="24">
        <v>31.239318923025344</v>
      </c>
      <c r="CN146" s="24">
        <v>31.253514870536165</v>
      </c>
      <c r="CO146" s="24">
        <v>31.247252225045163</v>
      </c>
      <c r="CP146" s="24">
        <v>31.251844932450759</v>
      </c>
      <c r="CQ146" s="24">
        <v>31.231871775026974</v>
      </c>
      <c r="CR146" s="24">
        <v>31.235060378807923</v>
      </c>
      <c r="CS146" s="24">
        <v>31.244007350388205</v>
      </c>
      <c r="CT146" s="24">
        <v>31.194086570709853</v>
      </c>
    </row>
    <row r="147" spans="1:98" x14ac:dyDescent="0.2">
      <c r="A147" s="4">
        <v>30000000</v>
      </c>
      <c r="B147" s="13">
        <v>35000000</v>
      </c>
      <c r="C147" s="24">
        <v>4.5031570117000985E-2</v>
      </c>
      <c r="D147" s="24">
        <v>7.1033572308170645E-2</v>
      </c>
      <c r="E147" s="28">
        <v>0.12561269646959439</v>
      </c>
      <c r="F147" s="28">
        <v>0.28786064473090089</v>
      </c>
      <c r="G147" s="24">
        <v>0.39090651299871637</v>
      </c>
      <c r="H147" s="29">
        <v>0.52632592250071331</v>
      </c>
      <c r="I147" s="28">
        <v>0.60195406701336907</v>
      </c>
      <c r="J147" s="24">
        <v>0.6582180105618004</v>
      </c>
      <c r="K147" s="24">
        <v>0.76190296562784865</v>
      </c>
      <c r="L147" s="24">
        <v>0.92063790811723256</v>
      </c>
      <c r="M147" s="24">
        <v>1.0496560865752136</v>
      </c>
      <c r="N147" s="24">
        <v>1.1420272222792933</v>
      </c>
      <c r="O147" s="24">
        <v>1.3340950048035971</v>
      </c>
      <c r="P147" s="24">
        <v>1.5012555151268936</v>
      </c>
      <c r="Q147" s="24">
        <v>1.6945065494019702</v>
      </c>
      <c r="R147" s="24">
        <v>1.6383589928141897</v>
      </c>
      <c r="S147" s="24">
        <v>1.8270428859839387</v>
      </c>
      <c r="T147" s="24">
        <v>1.9367103324619781</v>
      </c>
      <c r="U147" s="24">
        <v>2.0910178783602067</v>
      </c>
      <c r="V147" s="24">
        <v>2.2211620459036525</v>
      </c>
      <c r="W147" s="24">
        <v>2.3285643544430803</v>
      </c>
      <c r="X147" s="24">
        <v>2.5343237636549767</v>
      </c>
      <c r="Y147" s="24">
        <v>2.7361949106563017</v>
      </c>
      <c r="Z147" s="24">
        <v>3.0469379740538023</v>
      </c>
      <c r="AA147" s="24">
        <v>3.2476798949899051</v>
      </c>
      <c r="AB147" s="24">
        <v>3.422539274953833</v>
      </c>
      <c r="AC147" s="24">
        <v>3.757574739095257</v>
      </c>
      <c r="AD147" s="24">
        <v>4.026531384136967</v>
      </c>
      <c r="AE147" s="24">
        <v>4.419799725588117</v>
      </c>
      <c r="AF147" s="24">
        <v>4.7678164336295161</v>
      </c>
      <c r="AG147" s="24">
        <v>4.9808889288321021</v>
      </c>
      <c r="AH147" s="24">
        <v>5.2438318196977907</v>
      </c>
      <c r="AI147" s="24">
        <v>5.5450620135322559</v>
      </c>
      <c r="AJ147" s="24">
        <v>5.7407523347995362</v>
      </c>
      <c r="AK147" s="24">
        <v>6.2191735876611345</v>
      </c>
      <c r="AL147" s="24">
        <v>6.6560327564481092</v>
      </c>
      <c r="AM147" s="24">
        <v>6.9456922987673684</v>
      </c>
      <c r="AN147" s="24">
        <v>7.4432006384802616</v>
      </c>
      <c r="AO147" s="24">
        <v>7.8334513720035863</v>
      </c>
      <c r="AP147" s="24">
        <v>8.2707309390100718</v>
      </c>
      <c r="AQ147" s="24">
        <v>8.6585722255911346</v>
      </c>
      <c r="AR147" s="24">
        <v>9.0227220407122584</v>
      </c>
      <c r="AS147" s="24">
        <v>9.6329034951869801</v>
      </c>
      <c r="AT147" s="24">
        <v>10.025823473914892</v>
      </c>
      <c r="AU147" s="24">
        <v>10.422080969417042</v>
      </c>
      <c r="AV147" s="24">
        <v>10.584392429869482</v>
      </c>
      <c r="AW147" s="24">
        <v>10.925771440493463</v>
      </c>
      <c r="AX147" s="24">
        <v>11.133977616926355</v>
      </c>
      <c r="AY147" s="24">
        <v>11.321315295012745</v>
      </c>
      <c r="AZ147" s="24">
        <v>11.701844873328593</v>
      </c>
      <c r="BA147" s="24">
        <v>11.90584219936499</v>
      </c>
      <c r="BB147" s="24">
        <v>12.131955728281355</v>
      </c>
      <c r="BC147" s="24">
        <v>12.480579164248418</v>
      </c>
      <c r="BD147" s="24">
        <v>12.800470567035699</v>
      </c>
      <c r="BE147" s="24">
        <v>12.988398308042827</v>
      </c>
      <c r="BF147" s="24">
        <v>13.143564436595087</v>
      </c>
      <c r="BG147" s="24">
        <v>13.357264197047121</v>
      </c>
      <c r="BH147" s="24">
        <v>13.494645882666884</v>
      </c>
      <c r="BI147" s="24">
        <v>13.562737322364013</v>
      </c>
      <c r="BJ147" s="24">
        <v>13.566467045241977</v>
      </c>
      <c r="BK147" s="24">
        <v>13.689047426434263</v>
      </c>
      <c r="BL147" s="24">
        <v>13.721104273708878</v>
      </c>
      <c r="BM147" s="24">
        <v>13.782703527336565</v>
      </c>
      <c r="BN147" s="24">
        <v>13.893775054924232</v>
      </c>
      <c r="BO147" s="24">
        <v>13.927473191022527</v>
      </c>
      <c r="BP147" s="24">
        <v>14.006360910060668</v>
      </c>
      <c r="BQ147" s="24">
        <v>14.016935217984871</v>
      </c>
      <c r="BR147" s="24">
        <v>14.033462422843026</v>
      </c>
      <c r="BS147" s="24">
        <v>14.086554113130703</v>
      </c>
      <c r="BT147" s="24">
        <v>14.098978471759752</v>
      </c>
      <c r="BU147" s="24">
        <v>14.092788819299436</v>
      </c>
      <c r="BV147" s="24">
        <v>14.130355514573219</v>
      </c>
      <c r="BW147" s="24">
        <v>14.101899535104309</v>
      </c>
      <c r="BX147" s="24">
        <v>14.077121363480753</v>
      </c>
      <c r="BY147" s="24">
        <v>14.086514423181479</v>
      </c>
      <c r="BZ147" s="24">
        <v>14.116664827303394</v>
      </c>
      <c r="CA147" s="24">
        <v>14.105557643061921</v>
      </c>
      <c r="CB147" s="24">
        <v>14.113038831439685</v>
      </c>
      <c r="CC147" s="24">
        <v>14.090787157990174</v>
      </c>
      <c r="CD147" s="24">
        <v>14.070650184158172</v>
      </c>
      <c r="CE147" s="24">
        <v>14.060215626823727</v>
      </c>
      <c r="CF147" s="24">
        <v>14.053152663050286</v>
      </c>
      <c r="CG147" s="24">
        <v>14.058277435121584</v>
      </c>
      <c r="CH147" s="24">
        <v>14.040710911837371</v>
      </c>
      <c r="CI147" s="24">
        <v>14.028388059876825</v>
      </c>
      <c r="CJ147" s="24">
        <v>14.058953693030912</v>
      </c>
      <c r="CK147" s="24">
        <v>14.067397652672998</v>
      </c>
      <c r="CL147" s="24">
        <v>14.089903604193495</v>
      </c>
      <c r="CM147" s="24">
        <v>14.085126667152323</v>
      </c>
      <c r="CN147" s="24">
        <v>14.095122117217816</v>
      </c>
      <c r="CO147" s="24">
        <v>14.090894429343066</v>
      </c>
      <c r="CP147" s="24">
        <v>14.094159478642609</v>
      </c>
      <c r="CQ147" s="24">
        <v>14.080032786953597</v>
      </c>
      <c r="CR147" s="24">
        <v>14.081944690691886</v>
      </c>
      <c r="CS147" s="24">
        <v>14.087495541445728</v>
      </c>
      <c r="CT147" s="24">
        <v>14.050896800255774</v>
      </c>
    </row>
    <row r="148" spans="1:98" x14ac:dyDescent="0.2">
      <c r="A148" s="4">
        <v>35000000</v>
      </c>
      <c r="B148" s="13">
        <v>40000000</v>
      </c>
      <c r="C148" s="24">
        <v>1.0511043757634564E-2</v>
      </c>
      <c r="D148" s="24">
        <v>1.8346020038825794E-2</v>
      </c>
      <c r="E148" s="28">
        <v>3.9507351904608856E-2</v>
      </c>
      <c r="F148" s="28">
        <v>0.1192476691066271</v>
      </c>
      <c r="G148" s="24">
        <v>0.17381160762242187</v>
      </c>
      <c r="H148" s="29">
        <v>0.24811102691581166</v>
      </c>
      <c r="I148" s="28">
        <v>0.29460596803682471</v>
      </c>
      <c r="J148" s="24">
        <v>0.32381370435414381</v>
      </c>
      <c r="K148" s="24">
        <v>0.38090935427499195</v>
      </c>
      <c r="L148" s="24">
        <v>0.47200687575465006</v>
      </c>
      <c r="M148" s="24">
        <v>0.54329141098664135</v>
      </c>
      <c r="N148" s="24">
        <v>0.58968178698723772</v>
      </c>
      <c r="O148" s="24">
        <v>0.70234542444680415</v>
      </c>
      <c r="P148" s="24">
        <v>0.79546039162007398</v>
      </c>
      <c r="Q148" s="24">
        <v>0.90226877483738976</v>
      </c>
      <c r="R148" s="24">
        <v>0.84667853361753642</v>
      </c>
      <c r="S148" s="24">
        <v>0.94936836211775599</v>
      </c>
      <c r="T148" s="24">
        <v>1.0011149912329906</v>
      </c>
      <c r="U148" s="24">
        <v>1.079363945874539</v>
      </c>
      <c r="V148" s="24">
        <v>1.1313136013940106</v>
      </c>
      <c r="W148" s="24">
        <v>1.1664736419983703</v>
      </c>
      <c r="X148" s="24">
        <v>1.2677850621428504</v>
      </c>
      <c r="Y148" s="24">
        <v>1.355991285114361</v>
      </c>
      <c r="Z148" s="24">
        <v>1.5123382272870221</v>
      </c>
      <c r="AA148" s="24">
        <v>1.5933178202516904</v>
      </c>
      <c r="AB148" s="24">
        <v>1.6469947729925565</v>
      </c>
      <c r="AC148" s="24">
        <v>1.8198533928479661</v>
      </c>
      <c r="AD148" s="24">
        <v>1.9457796258563915</v>
      </c>
      <c r="AE148" s="24">
        <v>2.1405069905384919</v>
      </c>
      <c r="AF148" s="24">
        <v>2.3008241174559814</v>
      </c>
      <c r="AG148" s="24">
        <v>2.374581346291297</v>
      </c>
      <c r="AH148" s="24">
        <v>2.4746749297129473</v>
      </c>
      <c r="AI148" s="24">
        <v>2.6084257045720554</v>
      </c>
      <c r="AJ148" s="24">
        <v>2.6761374368114583</v>
      </c>
      <c r="AK148" s="24">
        <v>2.9060506346135107</v>
      </c>
      <c r="AL148" s="24">
        <v>3.1174227935318628</v>
      </c>
      <c r="AM148" s="24">
        <v>3.2315170841248406</v>
      </c>
      <c r="AN148" s="24">
        <v>3.4785789903944373</v>
      </c>
      <c r="AO148" s="24">
        <v>3.6659501489812851</v>
      </c>
      <c r="AP148" s="24">
        <v>3.8765351285848793</v>
      </c>
      <c r="AQ148" s="24">
        <v>4.0553760062592499</v>
      </c>
      <c r="AR148" s="24">
        <v>4.2209399409635395</v>
      </c>
      <c r="AS148" s="24">
        <v>4.547231272343085</v>
      </c>
      <c r="AT148" s="24">
        <v>4.7378883533613685</v>
      </c>
      <c r="AU148" s="24">
        <v>4.9401681885264379</v>
      </c>
      <c r="AV148" s="24">
        <v>4.987197773326133</v>
      </c>
      <c r="AW148" s="24">
        <v>5.1549966624437928</v>
      </c>
      <c r="AX148" s="24">
        <v>5.2499385811920583</v>
      </c>
      <c r="AY148" s="24">
        <v>5.335965875967501</v>
      </c>
      <c r="AZ148" s="24">
        <v>5.5408107315668786</v>
      </c>
      <c r="BA148" s="24">
        <v>5.6283229022587005</v>
      </c>
      <c r="BB148" s="24">
        <v>5.7417917834646222</v>
      </c>
      <c r="BC148" s="24">
        <v>5.9445232862755404</v>
      </c>
      <c r="BD148" s="24">
        <v>6.1314990783974013</v>
      </c>
      <c r="BE148" s="24">
        <v>6.2321384405573381</v>
      </c>
      <c r="BF148" s="24">
        <v>6.3129484864604439</v>
      </c>
      <c r="BG148" s="24">
        <v>6.438311805352785</v>
      </c>
      <c r="BH148" s="24">
        <v>6.5116562893811194</v>
      </c>
      <c r="BI148" s="24">
        <v>6.5440771634439958</v>
      </c>
      <c r="BJ148" s="24">
        <v>6.5344128982490028</v>
      </c>
      <c r="BK148" s="24">
        <v>6.608388827183199</v>
      </c>
      <c r="BL148" s="24">
        <v>6.6222825525610425</v>
      </c>
      <c r="BM148" s="24">
        <v>6.6582773255645122</v>
      </c>
      <c r="BN148" s="24">
        <v>6.7253497874779686</v>
      </c>
      <c r="BO148" s="24">
        <v>6.7418464825492208</v>
      </c>
      <c r="BP148" s="24">
        <v>6.7884809726703681</v>
      </c>
      <c r="BQ148" s="24">
        <v>6.7910378000117921</v>
      </c>
      <c r="BR148" s="24">
        <v>6.8002720651664328</v>
      </c>
      <c r="BS148" s="24">
        <v>6.8331365640835164</v>
      </c>
      <c r="BT148" s="24">
        <v>6.8388228196722975</v>
      </c>
      <c r="BU148" s="24">
        <v>6.8334280856714784</v>
      </c>
      <c r="BV148" s="24">
        <v>6.8582654524178039</v>
      </c>
      <c r="BW148" s="24">
        <v>6.8395965412718667</v>
      </c>
      <c r="BX148" s="24">
        <v>6.822858524823836</v>
      </c>
      <c r="BY148" s="24">
        <v>6.8273336197947128</v>
      </c>
      <c r="BZ148" s="24">
        <v>6.8472518831882372</v>
      </c>
      <c r="CA148" s="24">
        <v>6.8382523213962143</v>
      </c>
      <c r="CB148" s="24">
        <v>6.8435365796559555</v>
      </c>
      <c r="CC148" s="24">
        <v>6.8297823853677606</v>
      </c>
      <c r="CD148" s="24">
        <v>6.8156991927070667</v>
      </c>
      <c r="CE148" s="24">
        <v>6.8084154452253465</v>
      </c>
      <c r="CF148" s="24">
        <v>6.804004485088484</v>
      </c>
      <c r="CG148" s="24">
        <v>6.8077851618112213</v>
      </c>
      <c r="CH148" s="24">
        <v>6.7960252381754556</v>
      </c>
      <c r="CI148" s="24">
        <v>6.7868952859536478</v>
      </c>
      <c r="CJ148" s="24">
        <v>6.8067089575101534</v>
      </c>
      <c r="CK148" s="24">
        <v>6.8119639176639062</v>
      </c>
      <c r="CL148" s="24">
        <v>6.8262379259888579</v>
      </c>
      <c r="CM148" s="24">
        <v>6.8232641793353643</v>
      </c>
      <c r="CN148" s="24">
        <v>6.8299830337862737</v>
      </c>
      <c r="CO148" s="24">
        <v>6.8272000598285878</v>
      </c>
      <c r="CP148" s="24">
        <v>6.8294108213160074</v>
      </c>
      <c r="CQ148" s="24">
        <v>6.8199263443260847</v>
      </c>
      <c r="CR148" s="24">
        <v>6.8210816495757571</v>
      </c>
      <c r="CS148" s="24">
        <v>6.8245486095458539</v>
      </c>
      <c r="CT148" s="24">
        <v>6.7986208588814456</v>
      </c>
    </row>
    <row r="149" spans="1:98" x14ac:dyDescent="0.2">
      <c r="A149" s="4">
        <v>40000000</v>
      </c>
      <c r="B149" s="13">
        <v>45000000</v>
      </c>
      <c r="C149" s="24">
        <v>2.5307334036583917E-3</v>
      </c>
      <c r="D149" s="24">
        <v>4.908538164096754E-3</v>
      </c>
      <c r="E149" s="28">
        <v>1.3154257128098146E-2</v>
      </c>
      <c r="F149" s="28">
        <v>5.3180980276240408E-2</v>
      </c>
      <c r="G149" s="24">
        <v>8.3202289811849628E-2</v>
      </c>
      <c r="H149" s="29">
        <v>0.12588159839454038</v>
      </c>
      <c r="I149" s="28">
        <v>0.15513454352287881</v>
      </c>
      <c r="J149" s="24">
        <v>0.17132953752291602</v>
      </c>
      <c r="K149" s="24">
        <v>0.20478804637397374</v>
      </c>
      <c r="L149" s="24">
        <v>0.26001537757287241</v>
      </c>
      <c r="M149" s="24">
        <v>0.30201649840078337</v>
      </c>
      <c r="N149" s="24">
        <v>0.32703921340665953</v>
      </c>
      <c r="O149" s="24">
        <v>0.39689425298213621</v>
      </c>
      <c r="P149" s="24">
        <v>0.45225848361590248</v>
      </c>
      <c r="Q149" s="24">
        <v>0.51532433857412019</v>
      </c>
      <c r="R149" s="24">
        <v>0.46995112778622727</v>
      </c>
      <c r="S149" s="24">
        <v>0.52968060268658057</v>
      </c>
      <c r="T149" s="24">
        <v>0.5557021583086692</v>
      </c>
      <c r="U149" s="24">
        <v>0.59824678209936144</v>
      </c>
      <c r="V149" s="24">
        <v>0.61888551789461288</v>
      </c>
      <c r="W149" s="24">
        <v>0.62754282342727441</v>
      </c>
      <c r="X149" s="24">
        <v>0.68094042200195981</v>
      </c>
      <c r="Y149" s="24">
        <v>0.72129684355520229</v>
      </c>
      <c r="Z149" s="24">
        <v>0.80545461759514314</v>
      </c>
      <c r="AA149" s="24">
        <v>0.83843695529112816</v>
      </c>
      <c r="AB149" s="24">
        <v>0.84971606084235263</v>
      </c>
      <c r="AC149" s="24">
        <v>0.94468839658983583</v>
      </c>
      <c r="AD149" s="24">
        <v>1.0075807697115815</v>
      </c>
      <c r="AE149" s="24">
        <v>1.110266970175102</v>
      </c>
      <c r="AF149" s="24">
        <v>1.1884211642944977</v>
      </c>
      <c r="AG149" s="24">
        <v>1.2107749257470655</v>
      </c>
      <c r="AH149" s="24">
        <v>1.2480920576506302</v>
      </c>
      <c r="AI149" s="24">
        <v>1.3108095447337624</v>
      </c>
      <c r="AJ149" s="24">
        <v>1.331999722968457</v>
      </c>
      <c r="AK149" s="24">
        <v>1.4488116326200542</v>
      </c>
      <c r="AL149" s="24">
        <v>1.5572002503172682</v>
      </c>
      <c r="AM149" s="24">
        <v>1.6020106844673276</v>
      </c>
      <c r="AN149" s="24">
        <v>1.7315032086448583</v>
      </c>
      <c r="AO149" s="24">
        <v>1.8266396199724146</v>
      </c>
      <c r="AP149" s="24">
        <v>1.9336141758029766</v>
      </c>
      <c r="AQ149" s="24">
        <v>2.0203384473427439</v>
      </c>
      <c r="AR149" s="24">
        <v>2.0993412377540688</v>
      </c>
      <c r="AS149" s="24">
        <v>2.2817029012017072</v>
      </c>
      <c r="AT149" s="24">
        <v>2.3790272074053269</v>
      </c>
      <c r="AU149" s="24">
        <v>2.4876975516965949</v>
      </c>
      <c r="AV149" s="24">
        <v>2.4947962067541809</v>
      </c>
      <c r="AW149" s="24">
        <v>2.5814016230100205</v>
      </c>
      <c r="AX149" s="24">
        <v>2.6267762459709134</v>
      </c>
      <c r="AY149" s="24">
        <v>2.6681710643324648</v>
      </c>
      <c r="AZ149" s="24">
        <v>2.783246016629124</v>
      </c>
      <c r="BA149" s="24">
        <v>2.8215854033220604</v>
      </c>
      <c r="BB149" s="24">
        <v>2.881323425794327</v>
      </c>
      <c r="BC149" s="24">
        <v>3.0024731783113525</v>
      </c>
      <c r="BD149" s="24">
        <v>3.1148011065347907</v>
      </c>
      <c r="BE149" s="24">
        <v>3.1712127590095252</v>
      </c>
      <c r="BF149" s="24">
        <v>3.2153886229943636</v>
      </c>
      <c r="BG149" s="24">
        <v>3.2911691338725451</v>
      </c>
      <c r="BH149" s="24">
        <v>3.3321373558129221</v>
      </c>
      <c r="BI149" s="24">
        <v>3.3483020426553125</v>
      </c>
      <c r="BJ149" s="24">
        <v>3.3371713860690311</v>
      </c>
      <c r="BK149" s="24">
        <v>3.38286521678077</v>
      </c>
      <c r="BL149" s="24">
        <v>3.3891425851477894</v>
      </c>
      <c r="BM149" s="24">
        <v>3.4108501360485568</v>
      </c>
      <c r="BN149" s="24">
        <v>3.4523069968260636</v>
      </c>
      <c r="BO149" s="24">
        <v>3.4608628336294389</v>
      </c>
      <c r="BP149" s="24">
        <v>3.4892276555669253</v>
      </c>
      <c r="BQ149" s="24">
        <v>3.4891405922760419</v>
      </c>
      <c r="BR149" s="24">
        <v>3.4945621341343092</v>
      </c>
      <c r="BS149" s="24">
        <v>3.5152373400155561</v>
      </c>
      <c r="BT149" s="24">
        <v>3.517984224435927</v>
      </c>
      <c r="BU149" s="24">
        <v>3.5139741331034959</v>
      </c>
      <c r="BV149" s="24">
        <v>3.53030004047337</v>
      </c>
      <c r="BW149" s="24">
        <v>3.5181594622463761</v>
      </c>
      <c r="BX149" s="24">
        <v>3.5070713018224979</v>
      </c>
      <c r="BY149" s="24">
        <v>3.50926063044749</v>
      </c>
      <c r="BZ149" s="24">
        <v>3.5223380192710985</v>
      </c>
      <c r="CA149" s="24">
        <v>3.5157653092549999</v>
      </c>
      <c r="CB149" s="24">
        <v>3.5193839618285785</v>
      </c>
      <c r="CC149" s="24">
        <v>3.5107927865086124</v>
      </c>
      <c r="CD149" s="24">
        <v>3.5012360997813632</v>
      </c>
      <c r="CE149" s="24">
        <v>3.4963065114501246</v>
      </c>
      <c r="CF149" s="24">
        <v>3.493524730496504</v>
      </c>
      <c r="CG149" s="24">
        <v>3.496185126531981</v>
      </c>
      <c r="CH149" s="24">
        <v>3.4884274264917794</v>
      </c>
      <c r="CI149" s="24">
        <v>3.4820575876513251</v>
      </c>
      <c r="CJ149" s="24">
        <v>3.4948679863288388</v>
      </c>
      <c r="CK149" s="24">
        <v>3.4981820955610736</v>
      </c>
      <c r="CL149" s="24">
        <v>3.507290114712712</v>
      </c>
      <c r="CM149" s="24">
        <v>3.5054215457253601</v>
      </c>
      <c r="CN149" s="24">
        <v>3.5098799453253626</v>
      </c>
      <c r="CO149" s="24">
        <v>3.5080548227598807</v>
      </c>
      <c r="CP149" s="24">
        <v>3.5095303175304675</v>
      </c>
      <c r="CQ149" s="24">
        <v>3.5032528780306285</v>
      </c>
      <c r="CR149" s="24">
        <v>3.5039626145981995</v>
      </c>
      <c r="CS149" s="24">
        <v>3.5061560025818945</v>
      </c>
      <c r="CT149" s="24">
        <v>3.4881176397822458</v>
      </c>
    </row>
    <row r="150" spans="1:98" x14ac:dyDescent="0.2">
      <c r="A150" s="4">
        <v>45000000</v>
      </c>
      <c r="B150" s="13">
        <v>50000000</v>
      </c>
      <c r="C150" s="24">
        <v>6.2582942895827998E-4</v>
      </c>
      <c r="D150" s="24">
        <v>1.3534937401266101E-3</v>
      </c>
      <c r="E150" s="28">
        <v>4.6016399545213416E-3</v>
      </c>
      <c r="F150" s="28">
        <v>2.5223331402076776E-2</v>
      </c>
      <c r="G150" s="24">
        <v>4.2326280615679446E-2</v>
      </c>
      <c r="H150" s="29">
        <v>6.7812201134140104E-2</v>
      </c>
      <c r="I150" s="28">
        <v>8.6675230213061782E-2</v>
      </c>
      <c r="J150" s="24">
        <v>9.6145267487261377E-2</v>
      </c>
      <c r="K150" s="24">
        <v>0.11673700184575753</v>
      </c>
      <c r="L150" s="24">
        <v>0.15172504016428656</v>
      </c>
      <c r="M150" s="24">
        <v>0.1777674491196799</v>
      </c>
      <c r="N150" s="24">
        <v>0.19206170739299022</v>
      </c>
      <c r="O150" s="24">
        <v>0.23732259827600188</v>
      </c>
      <c r="P150" s="24">
        <v>0.27198676578219971</v>
      </c>
      <c r="Q150" s="24">
        <v>0.3112322179238991</v>
      </c>
      <c r="R150" s="24">
        <v>0.27620840037132444</v>
      </c>
      <c r="S150" s="24">
        <v>0.31283978598618312</v>
      </c>
      <c r="T150" s="24">
        <v>0.32658600905980095</v>
      </c>
      <c r="U150" s="24">
        <v>0.35105720216649483</v>
      </c>
      <c r="V150" s="24">
        <v>0.35859055898750636</v>
      </c>
      <c r="W150" s="24">
        <v>0.35764554563968831</v>
      </c>
      <c r="X150" s="24">
        <v>0.38739741008750261</v>
      </c>
      <c r="Y150" s="24">
        <v>0.40637381442903997</v>
      </c>
      <c r="Z150" s="24">
        <v>0.4542433709372915</v>
      </c>
      <c r="AA150" s="24">
        <v>0.46714349846666514</v>
      </c>
      <c r="AB150" s="24">
        <v>0.46412966180141502</v>
      </c>
      <c r="AC150" s="24">
        <v>0.51905889818396078</v>
      </c>
      <c r="AD150" s="24">
        <v>0.55219127479103181</v>
      </c>
      <c r="AE150" s="24">
        <v>0.60924839503344819</v>
      </c>
      <c r="AF150" s="24">
        <v>0.64914451286841235</v>
      </c>
      <c r="AG150" s="24">
        <v>0.65260614498162095</v>
      </c>
      <c r="AH150" s="24">
        <v>0.66510968153635996</v>
      </c>
      <c r="AI150" s="24">
        <v>0.6958492767688127</v>
      </c>
      <c r="AJ150" s="24">
        <v>0.70014355927685634</v>
      </c>
      <c r="AK150" s="24">
        <v>0.76236980367613394</v>
      </c>
      <c r="AL150" s="24">
        <v>0.82074445874579749</v>
      </c>
      <c r="AM150" s="24">
        <v>0.83746764846553035</v>
      </c>
      <c r="AN150" s="24">
        <v>0.9085171122626321</v>
      </c>
      <c r="AO150" s="24">
        <v>0.95916961757432784</v>
      </c>
      <c r="AP150" s="24">
        <v>1.0160441800047026</v>
      </c>
      <c r="AQ150" s="24">
        <v>1.0599233795727812</v>
      </c>
      <c r="AR150" s="24">
        <v>1.0991736768245095</v>
      </c>
      <c r="AS150" s="24">
        <v>1.2050031505364118</v>
      </c>
      <c r="AT150" s="24">
        <v>1.2568928355989899</v>
      </c>
      <c r="AU150" s="24">
        <v>1.3178533638320835</v>
      </c>
      <c r="AV150" s="24">
        <v>1.3123064817506203</v>
      </c>
      <c r="AW150" s="24">
        <v>1.3589252071752629</v>
      </c>
      <c r="AX150" s="24">
        <v>1.381472963774574</v>
      </c>
      <c r="AY150" s="24">
        <v>1.4021856131642847</v>
      </c>
      <c r="AZ150" s="24">
        <v>1.4692199138089019</v>
      </c>
      <c r="BA150" s="24">
        <v>1.4860863604937946</v>
      </c>
      <c r="BB150" s="24">
        <v>1.518860832560724</v>
      </c>
      <c r="BC150" s="24">
        <v>1.5930934127413154</v>
      </c>
      <c r="BD150" s="24">
        <v>1.6622922029539515</v>
      </c>
      <c r="BE150" s="24">
        <v>1.6951534043741812</v>
      </c>
      <c r="BF150" s="24">
        <v>1.7203134652519538</v>
      </c>
      <c r="BG150" s="24">
        <v>1.7673419957406771</v>
      </c>
      <c r="BH150" s="24">
        <v>1.791121723790194</v>
      </c>
      <c r="BI150" s="24">
        <v>1.7994996606356166</v>
      </c>
      <c r="BJ150" s="24">
        <v>1.7900898470239117</v>
      </c>
      <c r="BK150" s="24">
        <v>1.8189331446099268</v>
      </c>
      <c r="BL150" s="24">
        <v>1.8218535861711995</v>
      </c>
      <c r="BM150" s="24">
        <v>1.8353068466494777</v>
      </c>
      <c r="BN150" s="24">
        <v>1.8614963628238659</v>
      </c>
      <c r="BO150" s="24">
        <v>1.8661538968006979</v>
      </c>
      <c r="BP150" s="24">
        <v>1.88385290642897</v>
      </c>
      <c r="BQ150" s="24">
        <v>1.8830219754712683</v>
      </c>
      <c r="BR150" s="24">
        <v>1.8863294429864252</v>
      </c>
      <c r="BS150" s="24">
        <v>1.8995663031833803</v>
      </c>
      <c r="BT150" s="24">
        <v>1.9009538144039415</v>
      </c>
      <c r="BU150" s="24">
        <v>1.898123488569069</v>
      </c>
      <c r="BV150" s="24">
        <v>1.9089075068169503</v>
      </c>
      <c r="BW150" s="24">
        <v>1.900973431878958</v>
      </c>
      <c r="BX150" s="24">
        <v>1.8936335100477886</v>
      </c>
      <c r="BY150" s="24">
        <v>1.8947263310135023</v>
      </c>
      <c r="BZ150" s="24">
        <v>1.9033545443610187</v>
      </c>
      <c r="CA150" s="24">
        <v>1.8987262940939202</v>
      </c>
      <c r="CB150" s="24">
        <v>1.9011844376000533</v>
      </c>
      <c r="CC150" s="24">
        <v>1.8957331238480286</v>
      </c>
      <c r="CD150" s="24">
        <v>1.8892927881099881</v>
      </c>
      <c r="CE150" s="24">
        <v>1.8859794663893459</v>
      </c>
      <c r="CF150" s="24">
        <v>1.884199289249137</v>
      </c>
      <c r="CG150" s="24">
        <v>1.8860403832811674</v>
      </c>
      <c r="CH150" s="24">
        <v>1.8809166913925237</v>
      </c>
      <c r="CI150" s="24">
        <v>1.8765579048394994</v>
      </c>
      <c r="CJ150" s="24">
        <v>1.8849028725132104</v>
      </c>
      <c r="CK150" s="24">
        <v>1.8870268227560203</v>
      </c>
      <c r="CL150" s="24">
        <v>1.8929093551979117</v>
      </c>
      <c r="CM150" s="24">
        <v>1.8917178200608216</v>
      </c>
      <c r="CN150" s="24">
        <v>1.8946801371486583</v>
      </c>
      <c r="CO150" s="24">
        <v>1.89347605692863</v>
      </c>
      <c r="CP150" s="24">
        <v>1.8944610990859814</v>
      </c>
      <c r="CQ150" s="24">
        <v>1.8903017492677927</v>
      </c>
      <c r="CR150" s="24">
        <v>1.8907462977805076</v>
      </c>
      <c r="CS150" s="24">
        <v>1.8921558011379429</v>
      </c>
      <c r="CT150" s="24">
        <v>1.8796804397978655</v>
      </c>
    </row>
    <row r="151" spans="1:98" x14ac:dyDescent="0.2">
      <c r="A151" s="4">
        <v>50000000</v>
      </c>
      <c r="B151" s="14" t="s">
        <v>12</v>
      </c>
      <c r="C151" s="24">
        <v>2.1418423793218011E-4</v>
      </c>
      <c r="D151" s="24">
        <v>5.4136230773937921E-4</v>
      </c>
      <c r="E151" s="28">
        <v>2.749702251099273E-3</v>
      </c>
      <c r="F151" s="28">
        <v>2.7881622189210087E-2</v>
      </c>
      <c r="G151" s="24">
        <v>5.5192994442839982E-2</v>
      </c>
      <c r="H151" s="29">
        <v>0.10262039783429322</v>
      </c>
      <c r="I151" s="28">
        <v>0.14539691870671423</v>
      </c>
      <c r="J151" s="24">
        <v>0.16312400081219702</v>
      </c>
      <c r="K151" s="24">
        <v>0.20760096765969849</v>
      </c>
      <c r="L151" s="24">
        <v>0.28963164005032938</v>
      </c>
      <c r="M151" s="24">
        <v>0.34857894720833016</v>
      </c>
      <c r="N151" s="24">
        <v>0.37389444400407523</v>
      </c>
      <c r="O151" s="24">
        <v>0.48972732573195898</v>
      </c>
      <c r="P151" s="24">
        <v>0.57175460311388848</v>
      </c>
      <c r="Q151" s="24">
        <v>0.66314531188802817</v>
      </c>
      <c r="R151" s="24">
        <v>0.53919845255378074</v>
      </c>
      <c r="S151" s="24">
        <v>0.62005783201701092</v>
      </c>
      <c r="T151" s="24">
        <v>0.63705482701089178</v>
      </c>
      <c r="U151" s="24">
        <v>0.68121143395471762</v>
      </c>
      <c r="V151" s="24">
        <v>0.66864606057535847</v>
      </c>
      <c r="W151" s="24">
        <v>0.63303847670202873</v>
      </c>
      <c r="X151" s="24">
        <v>0.68152123921710517</v>
      </c>
      <c r="Y151" s="24">
        <v>0.69345056710736508</v>
      </c>
      <c r="Z151" s="24">
        <v>0.77673346144070265</v>
      </c>
      <c r="AA151" s="24">
        <v>0.76973058322006693</v>
      </c>
      <c r="AB151" s="24">
        <v>0.72164166672987085</v>
      </c>
      <c r="AC151" s="24">
        <v>0.81998750418015343</v>
      </c>
      <c r="AD151" s="24">
        <v>0.8654888285233665</v>
      </c>
      <c r="AE151" s="24">
        <v>0.95679224886472558</v>
      </c>
      <c r="AF151" s="24">
        <v>1.0043387598833942</v>
      </c>
      <c r="AG151" s="24">
        <v>0.97096493771493098</v>
      </c>
      <c r="AH151" s="24">
        <v>0.95746936366689106</v>
      </c>
      <c r="AI151" s="24">
        <v>0.99048061520397079</v>
      </c>
      <c r="AJ151" s="24">
        <v>0.96967447674128526</v>
      </c>
      <c r="AK151" s="24">
        <v>1.0563883530648956</v>
      </c>
      <c r="AL151" s="24">
        <v>1.1407925434192556</v>
      </c>
      <c r="AM151" s="24">
        <v>1.1363998823780772</v>
      </c>
      <c r="AN151" s="24">
        <v>1.2428699700716672</v>
      </c>
      <c r="AO151" s="24">
        <v>1.3133866006564621</v>
      </c>
      <c r="AP151" s="24">
        <v>1.391607003279884</v>
      </c>
      <c r="AQ151" s="24">
        <v>1.4434937180986971</v>
      </c>
      <c r="AR151" s="24">
        <v>1.4871643877379674</v>
      </c>
      <c r="AS151" s="24">
        <v>1.6657482569271478</v>
      </c>
      <c r="AT151" s="24">
        <v>1.7369802340334104</v>
      </c>
      <c r="AU151" s="24">
        <v>1.8328759293960994</v>
      </c>
      <c r="AV151" s="24">
        <v>1.7884208481432884</v>
      </c>
      <c r="AW151" s="24">
        <v>1.8536933120912702</v>
      </c>
      <c r="AX151" s="24">
        <v>1.8786050507867325</v>
      </c>
      <c r="AY151" s="24">
        <v>1.9019706777928107</v>
      </c>
      <c r="AZ151" s="24">
        <v>2.0154223670083127</v>
      </c>
      <c r="BA151" s="24">
        <v>2.0241774718062531</v>
      </c>
      <c r="BB151" s="24">
        <v>2.0723002548420295</v>
      </c>
      <c r="BC151" s="24">
        <v>2.2112383173041357</v>
      </c>
      <c r="BD151" s="24">
        <v>2.3430170442631435</v>
      </c>
      <c r="BE151" s="24">
        <v>2.3992074739030969</v>
      </c>
      <c r="BF151" s="24">
        <v>2.4400568304448993</v>
      </c>
      <c r="BG151" s="24">
        <v>2.5319496782909918</v>
      </c>
      <c r="BH151" s="24">
        <v>2.5722460850004465</v>
      </c>
      <c r="BI151" s="24">
        <v>2.5825364774850068</v>
      </c>
      <c r="BJ151" s="24">
        <v>2.555221543737356</v>
      </c>
      <c r="BK151" s="24">
        <v>2.6135154969397147</v>
      </c>
      <c r="BL151" s="24">
        <v>2.6159308909440639</v>
      </c>
      <c r="BM151" s="24">
        <v>2.6422181865582801</v>
      </c>
      <c r="BN151" s="24">
        <v>2.6953701736309261</v>
      </c>
      <c r="BO151" s="24">
        <v>2.7022699499590219</v>
      </c>
      <c r="BP151" s="24">
        <v>2.7374120167471272</v>
      </c>
      <c r="BQ151" s="24">
        <v>2.7329445321593302</v>
      </c>
      <c r="BR151" s="24">
        <v>2.7393461414476628</v>
      </c>
      <c r="BS151" s="24">
        <v>2.7669375825467077</v>
      </c>
      <c r="BT151" s="24">
        <v>2.7685741213906292</v>
      </c>
      <c r="BU151" s="24">
        <v>2.7618658089113666</v>
      </c>
      <c r="BV151" s="24">
        <v>2.7856026246568186</v>
      </c>
      <c r="BW151" s="24">
        <v>2.7686085382983228</v>
      </c>
      <c r="BX151" s="24">
        <v>2.7525465468335919</v>
      </c>
      <c r="BY151" s="24">
        <v>2.753581364404071</v>
      </c>
      <c r="BZ151" s="24">
        <v>2.7725138341170013</v>
      </c>
      <c r="CA151" s="24">
        <v>2.7613512412689305</v>
      </c>
      <c r="CB151" s="24">
        <v>2.767022819183147</v>
      </c>
      <c r="CC151" s="24">
        <v>2.7559676113282081</v>
      </c>
      <c r="CD151" s="24">
        <v>2.7413904362851422</v>
      </c>
      <c r="CE151" s="24">
        <v>2.733944587299348</v>
      </c>
      <c r="CF151" s="24">
        <v>2.7302647709569854</v>
      </c>
      <c r="CG151" s="24">
        <v>2.7346425463358299</v>
      </c>
      <c r="CH151" s="24">
        <v>2.7234677113400343</v>
      </c>
      <c r="CI151" s="24">
        <v>2.7134432893761802</v>
      </c>
      <c r="CJ151" s="24">
        <v>2.7312267781850896</v>
      </c>
      <c r="CK151" s="24">
        <v>2.7356484515238724</v>
      </c>
      <c r="CL151" s="24">
        <v>2.7480359243114423</v>
      </c>
      <c r="CM151" s="24">
        <v>2.7455949716487158</v>
      </c>
      <c r="CN151" s="24">
        <v>2.7521617365117894</v>
      </c>
      <c r="CO151" s="24">
        <v>2.7495150034936353</v>
      </c>
      <c r="CP151" s="24">
        <v>2.7517221488406629</v>
      </c>
      <c r="CQ151" s="24">
        <v>2.742571821355424</v>
      </c>
      <c r="CR151" s="24">
        <v>2.7434497549444514</v>
      </c>
      <c r="CS151" s="24">
        <v>2.746402313145353</v>
      </c>
      <c r="CT151" s="24">
        <v>2.7162011493845375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25555988</v>
      </c>
      <c r="D153" s="4">
        <f t="shared" si="135"/>
        <v>26020679</v>
      </c>
      <c r="E153" s="15">
        <f t="shared" si="135"/>
        <v>26325937.999999996</v>
      </c>
      <c r="F153" s="15">
        <f t="shared" si="135"/>
        <v>26556949.999999993</v>
      </c>
      <c r="G153" s="4">
        <f t="shared" si="135"/>
        <v>26728597.999999996</v>
      </c>
      <c r="H153" s="18">
        <f t="shared" si="135"/>
        <v>26860001.000000004</v>
      </c>
      <c r="I153" s="15">
        <f t="shared" si="135"/>
        <v>26892223.999999993</v>
      </c>
      <c r="J153" s="4">
        <f t="shared" si="135"/>
        <v>26963565.999999993</v>
      </c>
      <c r="K153" s="4">
        <f t="shared" si="135"/>
        <v>27024586.999999996</v>
      </c>
      <c r="L153" s="4">
        <f t="shared" si="135"/>
        <v>27074274</v>
      </c>
      <c r="M153" s="4">
        <f t="shared" si="135"/>
        <v>27116373.999999996</v>
      </c>
      <c r="N153" s="4">
        <f t="shared" si="135"/>
        <v>27151937.999999993</v>
      </c>
      <c r="O153" s="4">
        <f t="shared" si="135"/>
        <v>27181674</v>
      </c>
      <c r="P153" s="4">
        <f t="shared" si="135"/>
        <v>27206114.000000004</v>
      </c>
      <c r="Q153" s="4">
        <f t="shared" si="135"/>
        <v>27227382</v>
      </c>
      <c r="R153" s="4">
        <f t="shared" si="135"/>
        <v>27244654.999999996</v>
      </c>
      <c r="S153" s="4">
        <f t="shared" si="135"/>
        <v>27260722.000000004</v>
      </c>
      <c r="T153" s="4">
        <f t="shared" si="135"/>
        <v>27274748.999999996</v>
      </c>
      <c r="U153" s="4">
        <f t="shared" si="135"/>
        <v>27287433.999999996</v>
      </c>
      <c r="V153" s="4">
        <f t="shared" si="135"/>
        <v>27299138.999999989</v>
      </c>
      <c r="W153" s="4">
        <f t="shared" si="135"/>
        <v>27309386</v>
      </c>
      <c r="X153" s="4">
        <f t="shared" si="135"/>
        <v>27318581</v>
      </c>
      <c r="Y153" s="4">
        <f t="shared" si="135"/>
        <v>27327231.000000007</v>
      </c>
      <c r="Z153" s="4">
        <f t="shared" si="135"/>
        <v>27334845.000000004</v>
      </c>
      <c r="AA153" s="4">
        <f t="shared" si="135"/>
        <v>27341888</v>
      </c>
      <c r="AB153" s="4">
        <f t="shared" si="135"/>
        <v>27348003</v>
      </c>
      <c r="AC153" s="4">
        <f t="shared" si="135"/>
        <v>27352808.000000011</v>
      </c>
      <c r="AD153" s="4">
        <f t="shared" si="135"/>
        <v>27356986.999999996</v>
      </c>
      <c r="AE153" s="4">
        <f t="shared" si="135"/>
        <v>27360592</v>
      </c>
      <c r="AF153" s="4">
        <f t="shared" si="135"/>
        <v>27363854.999999993</v>
      </c>
      <c r="AG153" s="4">
        <f t="shared" si="135"/>
        <v>27366718</v>
      </c>
      <c r="AH153" s="4">
        <f t="shared" si="135"/>
        <v>27369209.000000007</v>
      </c>
      <c r="AI153" s="4">
        <f t="shared" ref="AI153:BN153" si="136">SUM(AI109:AI151)</f>
        <v>27371349.000000004</v>
      </c>
      <c r="AJ153" s="4">
        <f t="shared" si="136"/>
        <v>27373255</v>
      </c>
      <c r="AK153" s="4">
        <f t="shared" si="136"/>
        <v>27374947.999999996</v>
      </c>
      <c r="AL153" s="4">
        <f t="shared" si="136"/>
        <v>27376453.000000004</v>
      </c>
      <c r="AM153" s="4">
        <f t="shared" si="136"/>
        <v>27377795.000000004</v>
      </c>
      <c r="AN153" s="4">
        <f t="shared" si="136"/>
        <v>27378975</v>
      </c>
      <c r="AO153" s="4">
        <f t="shared" si="136"/>
        <v>27380044.999999989</v>
      </c>
      <c r="AP153" s="4">
        <f t="shared" si="136"/>
        <v>27380968.999999996</v>
      </c>
      <c r="AQ153" s="4">
        <f t="shared" si="136"/>
        <v>27381820</v>
      </c>
      <c r="AR153" s="4">
        <f t="shared" si="136"/>
        <v>27382500.999999996</v>
      </c>
      <c r="AS153" s="4">
        <f t="shared" si="136"/>
        <v>27383122.999999996</v>
      </c>
      <c r="AT153" s="4">
        <f t="shared" si="136"/>
        <v>27383645</v>
      </c>
      <c r="AU153" s="4">
        <f t="shared" si="136"/>
        <v>27384127.999999996</v>
      </c>
      <c r="AV153" s="4">
        <f t="shared" si="136"/>
        <v>27384566.999999993</v>
      </c>
      <c r="AW153" s="4">
        <f t="shared" si="136"/>
        <v>27384942.000000004</v>
      </c>
      <c r="AX153" s="4">
        <f t="shared" si="136"/>
        <v>27385281</v>
      </c>
      <c r="AY153" s="4">
        <f t="shared" si="136"/>
        <v>27385587.999999993</v>
      </c>
      <c r="AZ153" s="4">
        <f t="shared" si="136"/>
        <v>27385834.000000007</v>
      </c>
      <c r="BA153" s="4">
        <f t="shared" si="136"/>
        <v>27386069.000000007</v>
      </c>
      <c r="BB153" s="4">
        <f t="shared" si="136"/>
        <v>27386235</v>
      </c>
      <c r="BC153" s="4">
        <f t="shared" si="136"/>
        <v>27386374.999999996</v>
      </c>
      <c r="BD153" s="4">
        <f t="shared" si="136"/>
        <v>27386512.999999993</v>
      </c>
      <c r="BE153" s="4">
        <f t="shared" si="136"/>
        <v>27386647.999999996</v>
      </c>
      <c r="BF153" s="4">
        <f t="shared" si="136"/>
        <v>27386776</v>
      </c>
      <c r="BG153" s="4">
        <f t="shared" si="136"/>
        <v>27386885.000000004</v>
      </c>
      <c r="BH153" s="4">
        <f t="shared" si="136"/>
        <v>27386978.000000004</v>
      </c>
      <c r="BI153" s="4">
        <f t="shared" si="136"/>
        <v>27387048</v>
      </c>
      <c r="BJ153" s="4">
        <f t="shared" si="136"/>
        <v>27387117.999999996</v>
      </c>
      <c r="BK153" s="4">
        <f t="shared" si="136"/>
        <v>27387167.000000004</v>
      </c>
      <c r="BL153" s="4">
        <f t="shared" si="136"/>
        <v>27387222.000000007</v>
      </c>
      <c r="BM153" s="4">
        <f t="shared" si="136"/>
        <v>27387259.999999996</v>
      </c>
      <c r="BN153" s="4">
        <f t="shared" si="136"/>
        <v>27387307</v>
      </c>
      <c r="BO153" s="4">
        <f t="shared" ref="BO153:CT153" si="137">SUM(BO109:BO151)</f>
        <v>27387344</v>
      </c>
      <c r="BP153" s="4">
        <f t="shared" si="137"/>
        <v>27387368</v>
      </c>
      <c r="BQ153" s="4">
        <f t="shared" si="137"/>
        <v>27387392.000000007</v>
      </c>
      <c r="BR153" s="4">
        <f t="shared" si="137"/>
        <v>27387407.000000004</v>
      </c>
      <c r="BS153" s="4">
        <f t="shared" si="137"/>
        <v>27387418.999999993</v>
      </c>
      <c r="BT153" s="4">
        <f t="shared" si="137"/>
        <v>27387434</v>
      </c>
      <c r="BU153" s="4">
        <f t="shared" si="137"/>
        <v>27387447.000000007</v>
      </c>
      <c r="BV153" s="4">
        <f t="shared" si="137"/>
        <v>27387455.000000004</v>
      </c>
      <c r="BW153" s="4">
        <f t="shared" si="137"/>
        <v>27387462.999999996</v>
      </c>
      <c r="BX153" s="4">
        <f t="shared" si="137"/>
        <v>27387468.999999993</v>
      </c>
      <c r="BY153" s="4">
        <f t="shared" si="137"/>
        <v>27387473</v>
      </c>
      <c r="BZ153" s="4">
        <f t="shared" si="137"/>
        <v>27387476</v>
      </c>
      <c r="CA153" s="4">
        <f t="shared" si="137"/>
        <v>27387483.000000004</v>
      </c>
      <c r="CB153" s="4">
        <f t="shared" si="137"/>
        <v>27387482.999999996</v>
      </c>
      <c r="CC153" s="4">
        <f t="shared" si="137"/>
        <v>27387486.000000004</v>
      </c>
      <c r="CD153" s="4">
        <f t="shared" si="137"/>
        <v>27387486</v>
      </c>
      <c r="CE153" s="4">
        <f t="shared" si="137"/>
        <v>27387487.000000004</v>
      </c>
      <c r="CF153" s="4">
        <f t="shared" si="137"/>
        <v>27387487.000000004</v>
      </c>
      <c r="CG153" s="4">
        <f t="shared" si="137"/>
        <v>27387489</v>
      </c>
      <c r="CH153" s="4">
        <f t="shared" si="137"/>
        <v>27387490.000000004</v>
      </c>
      <c r="CI153" s="4">
        <f t="shared" si="137"/>
        <v>27387494.000000007</v>
      </c>
      <c r="CJ153" s="4">
        <f t="shared" si="137"/>
        <v>27387493.999999996</v>
      </c>
      <c r="CK153" s="4">
        <f t="shared" si="137"/>
        <v>27387495.000000007</v>
      </c>
      <c r="CL153" s="4">
        <f t="shared" si="137"/>
        <v>27387496.999999993</v>
      </c>
      <c r="CM153" s="4">
        <f t="shared" si="137"/>
        <v>27387496.999999996</v>
      </c>
      <c r="CN153" s="4">
        <f t="shared" si="137"/>
        <v>27387498.000000007</v>
      </c>
      <c r="CO153" s="4">
        <f t="shared" si="137"/>
        <v>27387498.000000007</v>
      </c>
      <c r="CP153" s="4">
        <f t="shared" si="137"/>
        <v>27387498</v>
      </c>
      <c r="CQ153" s="4">
        <f t="shared" si="137"/>
        <v>27387498</v>
      </c>
      <c r="CR153" s="4">
        <f t="shared" si="137"/>
        <v>27387497.999999996</v>
      </c>
      <c r="CS153" s="4">
        <f t="shared" si="137"/>
        <v>27387498.999999993</v>
      </c>
      <c r="CT153" s="4">
        <f t="shared" si="137"/>
        <v>27387498.999999996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4536217</v>
      </c>
      <c r="D9" s="4">
        <f t="shared" si="0"/>
        <v>4468923</v>
      </c>
      <c r="E9" s="15">
        <f t="shared" si="0"/>
        <v>4420383</v>
      </c>
      <c r="F9" s="15">
        <f t="shared" si="0"/>
        <v>4397275</v>
      </c>
      <c r="G9" s="4">
        <f t="shared" si="0"/>
        <v>4384782</v>
      </c>
      <c r="H9" s="18">
        <f t="shared" si="0"/>
        <v>4375644</v>
      </c>
      <c r="I9" s="15">
        <f t="shared" si="0"/>
        <v>4375249</v>
      </c>
      <c r="J9" s="4">
        <f t="shared" si="0"/>
        <v>4375129</v>
      </c>
      <c r="K9" s="4">
        <f t="shared" si="0"/>
        <v>4375105</v>
      </c>
      <c r="L9" s="4">
        <f t="shared" si="0"/>
        <v>4375150</v>
      </c>
      <c r="M9" s="4">
        <f t="shared" si="0"/>
        <v>4375288</v>
      </c>
      <c r="N9" s="4">
        <f t="shared" si="0"/>
        <v>4375337</v>
      </c>
      <c r="O9" s="4">
        <f t="shared" si="0"/>
        <v>4375430</v>
      </c>
      <c r="P9" s="4">
        <f t="shared" si="0"/>
        <v>4375483</v>
      </c>
      <c r="Q9" s="4">
        <f t="shared" si="0"/>
        <v>4375555</v>
      </c>
      <c r="R9" s="4">
        <f t="shared" si="0"/>
        <v>4375567</v>
      </c>
      <c r="S9" s="4">
        <f t="shared" si="0"/>
        <v>4375594</v>
      </c>
      <c r="T9" s="4">
        <f t="shared" si="0"/>
        <v>4375616</v>
      </c>
      <c r="U9" s="4">
        <f t="shared" si="0"/>
        <v>4375671</v>
      </c>
      <c r="V9" s="4">
        <f t="shared" si="0"/>
        <v>4375705</v>
      </c>
      <c r="W9" s="4">
        <f t="shared" si="0"/>
        <v>4375731</v>
      </c>
      <c r="X9" s="4">
        <f t="shared" si="0"/>
        <v>4375747</v>
      </c>
      <c r="Y9" s="4">
        <f t="shared" si="0"/>
        <v>4375778</v>
      </c>
      <c r="Z9" s="4">
        <f t="shared" si="0"/>
        <v>4375791</v>
      </c>
      <c r="AA9" s="4">
        <f t="shared" si="0"/>
        <v>4375814</v>
      </c>
      <c r="AB9" s="4">
        <f t="shared" si="0"/>
        <v>4375827</v>
      </c>
      <c r="AC9" s="4">
        <f t="shared" si="0"/>
        <v>4375827</v>
      </c>
      <c r="AD9" s="4">
        <f t="shared" si="0"/>
        <v>4375835</v>
      </c>
      <c r="AE9" s="4">
        <f t="shared" si="0"/>
        <v>4375841</v>
      </c>
      <c r="AF9" s="4">
        <f t="shared" si="0"/>
        <v>4375840</v>
      </c>
      <c r="AG9" s="4">
        <f t="shared" si="0"/>
        <v>4375843</v>
      </c>
      <c r="AH9" s="4">
        <f t="shared" si="0"/>
        <v>4375843</v>
      </c>
      <c r="AI9" s="4">
        <f t="shared" ref="AI9:BN9" si="1">AI59+AI109</f>
        <v>4375847</v>
      </c>
      <c r="AJ9" s="4">
        <f t="shared" si="1"/>
        <v>4375850</v>
      </c>
      <c r="AK9" s="4">
        <f t="shared" si="1"/>
        <v>4375852</v>
      </c>
      <c r="AL9" s="4">
        <f t="shared" si="1"/>
        <v>4375852</v>
      </c>
      <c r="AM9" s="4">
        <f t="shared" si="1"/>
        <v>4375849</v>
      </c>
      <c r="AN9" s="4">
        <f t="shared" si="1"/>
        <v>4375849</v>
      </c>
      <c r="AO9" s="4">
        <f t="shared" si="1"/>
        <v>4375850</v>
      </c>
      <c r="AP9" s="4">
        <f t="shared" si="1"/>
        <v>4375852</v>
      </c>
      <c r="AQ9" s="4">
        <f t="shared" si="1"/>
        <v>4375852</v>
      </c>
      <c r="AR9" s="4">
        <f t="shared" si="1"/>
        <v>4375853</v>
      </c>
      <c r="AS9" s="4">
        <f t="shared" si="1"/>
        <v>4375854</v>
      </c>
      <c r="AT9" s="4">
        <f t="shared" si="1"/>
        <v>4375854</v>
      </c>
      <c r="AU9" s="4">
        <f t="shared" si="1"/>
        <v>4375854</v>
      </c>
      <c r="AV9" s="4">
        <f t="shared" si="1"/>
        <v>4375854</v>
      </c>
      <c r="AW9" s="4">
        <f t="shared" si="1"/>
        <v>4375854</v>
      </c>
      <c r="AX9" s="4">
        <f t="shared" si="1"/>
        <v>4375854</v>
      </c>
      <c r="AY9" s="4">
        <f t="shared" si="1"/>
        <v>4375854</v>
      </c>
      <c r="AZ9" s="4">
        <f t="shared" si="1"/>
        <v>4375854</v>
      </c>
      <c r="BA9" s="4">
        <f t="shared" si="1"/>
        <v>4375855</v>
      </c>
      <c r="BB9" s="4">
        <f t="shared" si="1"/>
        <v>4375855</v>
      </c>
      <c r="BC9" s="4">
        <f t="shared" si="1"/>
        <v>4375855</v>
      </c>
      <c r="BD9" s="4">
        <f t="shared" si="1"/>
        <v>4375855</v>
      </c>
      <c r="BE9" s="4">
        <f t="shared" si="1"/>
        <v>4375855</v>
      </c>
      <c r="BF9" s="4">
        <f t="shared" si="1"/>
        <v>4375855</v>
      </c>
      <c r="BG9" s="4">
        <f t="shared" si="1"/>
        <v>4375855</v>
      </c>
      <c r="BH9" s="4">
        <f t="shared" si="1"/>
        <v>4375855</v>
      </c>
      <c r="BI9" s="4">
        <f t="shared" si="1"/>
        <v>4375855</v>
      </c>
      <c r="BJ9" s="4">
        <f t="shared" si="1"/>
        <v>4375855</v>
      </c>
      <c r="BK9" s="4">
        <f t="shared" si="1"/>
        <v>4375855</v>
      </c>
      <c r="BL9" s="4">
        <f t="shared" si="1"/>
        <v>4375855</v>
      </c>
      <c r="BM9" s="4">
        <f t="shared" si="1"/>
        <v>4375855</v>
      </c>
      <c r="BN9" s="4">
        <f t="shared" si="1"/>
        <v>4375855</v>
      </c>
      <c r="BO9" s="4">
        <f t="shared" ref="BO9:CT9" si="2">BO59+BO109</f>
        <v>4375855</v>
      </c>
      <c r="BP9" s="4">
        <f t="shared" si="2"/>
        <v>4375855</v>
      </c>
      <c r="BQ9" s="4">
        <f t="shared" si="2"/>
        <v>4375855</v>
      </c>
      <c r="BR9" s="4">
        <f t="shared" si="2"/>
        <v>4375855</v>
      </c>
      <c r="BS9" s="4">
        <f t="shared" si="2"/>
        <v>4375855</v>
      </c>
      <c r="BT9" s="4">
        <f t="shared" si="2"/>
        <v>4375855</v>
      </c>
      <c r="BU9" s="4">
        <f t="shared" si="2"/>
        <v>4375855</v>
      </c>
      <c r="BV9" s="4">
        <f t="shared" si="2"/>
        <v>4375855</v>
      </c>
      <c r="BW9" s="4">
        <f t="shared" si="2"/>
        <v>4375855</v>
      </c>
      <c r="BX9" s="4">
        <f t="shared" si="2"/>
        <v>4375855</v>
      </c>
      <c r="BY9" s="4">
        <f t="shared" si="2"/>
        <v>4375855</v>
      </c>
      <c r="BZ9" s="4">
        <f t="shared" si="2"/>
        <v>4375855</v>
      </c>
      <c r="CA9" s="4">
        <f t="shared" si="2"/>
        <v>4375855</v>
      </c>
      <c r="CB9" s="4">
        <f t="shared" si="2"/>
        <v>4375855</v>
      </c>
      <c r="CC9" s="4">
        <f t="shared" si="2"/>
        <v>4375855</v>
      </c>
      <c r="CD9" s="4">
        <f t="shared" si="2"/>
        <v>4375855</v>
      </c>
      <c r="CE9" s="4">
        <f t="shared" si="2"/>
        <v>4375855</v>
      </c>
      <c r="CF9" s="4">
        <f t="shared" si="2"/>
        <v>4375855</v>
      </c>
      <c r="CG9" s="4">
        <f t="shared" si="2"/>
        <v>4375855</v>
      </c>
      <c r="CH9" s="4">
        <f t="shared" si="2"/>
        <v>4375855</v>
      </c>
      <c r="CI9" s="4">
        <f t="shared" si="2"/>
        <v>4375855</v>
      </c>
      <c r="CJ9" s="4">
        <f t="shared" si="2"/>
        <v>4375855</v>
      </c>
      <c r="CK9" s="4">
        <f t="shared" si="2"/>
        <v>4375855</v>
      </c>
      <c r="CL9" s="4">
        <f t="shared" si="2"/>
        <v>4375855</v>
      </c>
      <c r="CM9" s="4">
        <f t="shared" si="2"/>
        <v>4375855</v>
      </c>
      <c r="CN9" s="4">
        <f t="shared" si="2"/>
        <v>4375855</v>
      </c>
      <c r="CO9" s="4">
        <f t="shared" si="2"/>
        <v>4375855</v>
      </c>
      <c r="CP9" s="4">
        <f t="shared" si="2"/>
        <v>4375855</v>
      </c>
      <c r="CQ9" s="4">
        <f t="shared" si="2"/>
        <v>4375855</v>
      </c>
      <c r="CR9" s="4">
        <f t="shared" si="2"/>
        <v>4375855</v>
      </c>
      <c r="CS9" s="4">
        <f t="shared" si="2"/>
        <v>4375855</v>
      </c>
      <c r="CT9" s="4">
        <f t="shared" si="2"/>
        <v>4375855</v>
      </c>
      <c r="CV9" s="4">
        <v>274.82800952964072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2236491</v>
      </c>
      <c r="D10" s="4">
        <f t="shared" si="3"/>
        <v>2213167</v>
      </c>
      <c r="E10" s="15">
        <f t="shared" si="3"/>
        <v>2196128</v>
      </c>
      <c r="F10" s="15">
        <f t="shared" si="3"/>
        <v>2188535</v>
      </c>
      <c r="G10" s="4">
        <f t="shared" si="3"/>
        <v>2183793</v>
      </c>
      <c r="H10" s="18">
        <f t="shared" si="3"/>
        <v>2180551</v>
      </c>
      <c r="I10" s="15">
        <f t="shared" si="3"/>
        <v>2180267</v>
      </c>
      <c r="J10" s="4">
        <f t="shared" si="3"/>
        <v>2180245</v>
      </c>
      <c r="K10" s="4">
        <f t="shared" si="3"/>
        <v>2180232</v>
      </c>
      <c r="L10" s="4">
        <f t="shared" si="3"/>
        <v>2180243</v>
      </c>
      <c r="M10" s="4">
        <f t="shared" si="3"/>
        <v>2180294</v>
      </c>
      <c r="N10" s="4">
        <f t="shared" si="3"/>
        <v>2180324</v>
      </c>
      <c r="O10" s="4">
        <f t="shared" si="3"/>
        <v>2180372</v>
      </c>
      <c r="P10" s="4">
        <f t="shared" si="3"/>
        <v>2180398</v>
      </c>
      <c r="Q10" s="4">
        <f t="shared" si="3"/>
        <v>2180415</v>
      </c>
      <c r="R10" s="4">
        <f t="shared" si="3"/>
        <v>2180422</v>
      </c>
      <c r="S10" s="4">
        <f t="shared" si="3"/>
        <v>2180428</v>
      </c>
      <c r="T10" s="4">
        <f t="shared" si="3"/>
        <v>2180437</v>
      </c>
      <c r="U10" s="4">
        <f t="shared" si="3"/>
        <v>2180437</v>
      </c>
      <c r="V10" s="4">
        <f t="shared" si="3"/>
        <v>2180436</v>
      </c>
      <c r="W10" s="4">
        <f t="shared" si="3"/>
        <v>2180448</v>
      </c>
      <c r="X10" s="4">
        <f t="shared" si="3"/>
        <v>2180454</v>
      </c>
      <c r="Y10" s="4">
        <f t="shared" si="3"/>
        <v>2180466</v>
      </c>
      <c r="Z10" s="4">
        <f t="shared" si="3"/>
        <v>2180469</v>
      </c>
      <c r="AA10" s="4">
        <f t="shared" si="3"/>
        <v>2180471</v>
      </c>
      <c r="AB10" s="4">
        <f t="shared" si="3"/>
        <v>2180477</v>
      </c>
      <c r="AC10" s="4">
        <f t="shared" si="3"/>
        <v>2180488</v>
      </c>
      <c r="AD10" s="4">
        <f t="shared" si="3"/>
        <v>2180492</v>
      </c>
      <c r="AE10" s="4">
        <f t="shared" si="3"/>
        <v>2180490</v>
      </c>
      <c r="AF10" s="4">
        <f t="shared" si="3"/>
        <v>2180492</v>
      </c>
      <c r="AG10" s="4">
        <f t="shared" si="3"/>
        <v>2180493</v>
      </c>
      <c r="AH10" s="4">
        <f t="shared" si="3"/>
        <v>2180496</v>
      </c>
      <c r="AI10" s="4">
        <f t="shared" ref="AI10:BN10" si="4">AI60+AI110</f>
        <v>2180497</v>
      </c>
      <c r="AJ10" s="4">
        <f t="shared" si="4"/>
        <v>2180496</v>
      </c>
      <c r="AK10" s="4">
        <f t="shared" si="4"/>
        <v>2180496</v>
      </c>
      <c r="AL10" s="4">
        <f t="shared" si="4"/>
        <v>2180498</v>
      </c>
      <c r="AM10" s="4">
        <f t="shared" si="4"/>
        <v>2180497</v>
      </c>
      <c r="AN10" s="4">
        <f t="shared" si="4"/>
        <v>2180497</v>
      </c>
      <c r="AO10" s="4">
        <f t="shared" si="4"/>
        <v>2180497</v>
      </c>
      <c r="AP10" s="4">
        <f t="shared" si="4"/>
        <v>2180497</v>
      </c>
      <c r="AQ10" s="4">
        <f t="shared" si="4"/>
        <v>2180497</v>
      </c>
      <c r="AR10" s="4">
        <f t="shared" si="4"/>
        <v>2180497</v>
      </c>
      <c r="AS10" s="4">
        <f t="shared" si="4"/>
        <v>2180497</v>
      </c>
      <c r="AT10" s="4">
        <f t="shared" si="4"/>
        <v>2180497</v>
      </c>
      <c r="AU10" s="4">
        <f t="shared" si="4"/>
        <v>2180497</v>
      </c>
      <c r="AV10" s="4">
        <f t="shared" si="4"/>
        <v>2180497</v>
      </c>
      <c r="AW10" s="4">
        <f t="shared" si="4"/>
        <v>2180497</v>
      </c>
      <c r="AX10" s="4">
        <f t="shared" si="4"/>
        <v>2180497</v>
      </c>
      <c r="AY10" s="4">
        <f t="shared" si="4"/>
        <v>2180497</v>
      </c>
      <c r="AZ10" s="4">
        <f t="shared" si="4"/>
        <v>2180497</v>
      </c>
      <c r="BA10" s="4">
        <f t="shared" si="4"/>
        <v>2180497</v>
      </c>
      <c r="BB10" s="4">
        <f t="shared" si="4"/>
        <v>2180497</v>
      </c>
      <c r="BC10" s="4">
        <f t="shared" si="4"/>
        <v>2180497</v>
      </c>
      <c r="BD10" s="4">
        <f t="shared" si="4"/>
        <v>2180497</v>
      </c>
      <c r="BE10" s="4">
        <f t="shared" si="4"/>
        <v>2180497</v>
      </c>
      <c r="BF10" s="4">
        <f t="shared" si="4"/>
        <v>2180497</v>
      </c>
      <c r="BG10" s="4">
        <f t="shared" si="4"/>
        <v>2180497</v>
      </c>
      <c r="BH10" s="4">
        <f t="shared" si="4"/>
        <v>2180497</v>
      </c>
      <c r="BI10" s="4">
        <f t="shared" si="4"/>
        <v>2180497</v>
      </c>
      <c r="BJ10" s="4">
        <f t="shared" si="4"/>
        <v>2180497</v>
      </c>
      <c r="BK10" s="4">
        <f t="shared" si="4"/>
        <v>2180497</v>
      </c>
      <c r="BL10" s="4">
        <f t="shared" si="4"/>
        <v>2180497</v>
      </c>
      <c r="BM10" s="4">
        <f t="shared" si="4"/>
        <v>2180497</v>
      </c>
      <c r="BN10" s="4">
        <f t="shared" si="4"/>
        <v>2180497</v>
      </c>
      <c r="BO10" s="4">
        <f t="shared" ref="BO10:CT10" si="5">BO60+BO110</f>
        <v>2180497</v>
      </c>
      <c r="BP10" s="4">
        <f t="shared" si="5"/>
        <v>2180497</v>
      </c>
      <c r="BQ10" s="4">
        <f t="shared" si="5"/>
        <v>2180497</v>
      </c>
      <c r="BR10" s="4">
        <f t="shared" si="5"/>
        <v>2180497</v>
      </c>
      <c r="BS10" s="4">
        <f t="shared" si="5"/>
        <v>2180497</v>
      </c>
      <c r="BT10" s="4">
        <f t="shared" si="5"/>
        <v>2180497</v>
      </c>
      <c r="BU10" s="4">
        <f t="shared" si="5"/>
        <v>2180497</v>
      </c>
      <c r="BV10" s="4">
        <f t="shared" si="5"/>
        <v>2180497</v>
      </c>
      <c r="BW10" s="4">
        <f t="shared" si="5"/>
        <v>2180497</v>
      </c>
      <c r="BX10" s="4">
        <f t="shared" si="5"/>
        <v>2180497</v>
      </c>
      <c r="BY10" s="4">
        <f t="shared" si="5"/>
        <v>2180497</v>
      </c>
      <c r="BZ10" s="4">
        <f t="shared" si="5"/>
        <v>2180497</v>
      </c>
      <c r="CA10" s="4">
        <f t="shared" si="5"/>
        <v>2180497</v>
      </c>
      <c r="CB10" s="4">
        <f t="shared" si="5"/>
        <v>2180497</v>
      </c>
      <c r="CC10" s="4">
        <f t="shared" si="5"/>
        <v>2180497</v>
      </c>
      <c r="CD10" s="4">
        <f t="shared" si="5"/>
        <v>2180497</v>
      </c>
      <c r="CE10" s="4">
        <f t="shared" si="5"/>
        <v>2180497</v>
      </c>
      <c r="CF10" s="4">
        <f t="shared" si="5"/>
        <v>2180497</v>
      </c>
      <c r="CG10" s="4">
        <f t="shared" si="5"/>
        <v>2180497</v>
      </c>
      <c r="CH10" s="4">
        <f t="shared" si="5"/>
        <v>2180497</v>
      </c>
      <c r="CI10" s="4">
        <f t="shared" si="5"/>
        <v>2180497</v>
      </c>
      <c r="CJ10" s="4">
        <f t="shared" si="5"/>
        <v>2180497</v>
      </c>
      <c r="CK10" s="4">
        <f t="shared" si="5"/>
        <v>2180497</v>
      </c>
      <c r="CL10" s="4">
        <f t="shared" si="5"/>
        <v>2180497</v>
      </c>
      <c r="CM10" s="4">
        <f t="shared" si="5"/>
        <v>2180497</v>
      </c>
      <c r="CN10" s="4">
        <f t="shared" si="5"/>
        <v>2180497</v>
      </c>
      <c r="CO10" s="4">
        <f t="shared" si="5"/>
        <v>2180497</v>
      </c>
      <c r="CP10" s="4">
        <f t="shared" si="5"/>
        <v>2180497</v>
      </c>
      <c r="CQ10" s="4">
        <f t="shared" si="5"/>
        <v>2180497</v>
      </c>
      <c r="CR10" s="4">
        <f t="shared" si="5"/>
        <v>2180497</v>
      </c>
      <c r="CS10" s="4">
        <f t="shared" si="5"/>
        <v>2180497</v>
      </c>
      <c r="CT10" s="4">
        <f t="shared" si="5"/>
        <v>2180497</v>
      </c>
      <c r="CV10" s="4">
        <v>710.73514081654548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1526518</v>
      </c>
      <c r="D11" s="4">
        <f t="shared" si="6"/>
        <v>1531241</v>
      </c>
      <c r="E11" s="15">
        <f t="shared" si="6"/>
        <v>1535504</v>
      </c>
      <c r="F11" s="15">
        <f t="shared" si="6"/>
        <v>1537567</v>
      </c>
      <c r="G11" s="4">
        <f t="shared" si="6"/>
        <v>1539218</v>
      </c>
      <c r="H11" s="18">
        <f t="shared" si="6"/>
        <v>1540292</v>
      </c>
      <c r="I11" s="15">
        <f t="shared" si="6"/>
        <v>1540151</v>
      </c>
      <c r="J11" s="4">
        <f t="shared" si="6"/>
        <v>1540264</v>
      </c>
      <c r="K11" s="4">
        <f t="shared" si="6"/>
        <v>1540388</v>
      </c>
      <c r="L11" s="4">
        <f t="shared" si="6"/>
        <v>1540443</v>
      </c>
      <c r="M11" s="4">
        <f t="shared" si="6"/>
        <v>1540536</v>
      </c>
      <c r="N11" s="4">
        <f t="shared" si="6"/>
        <v>1540586</v>
      </c>
      <c r="O11" s="4">
        <f t="shared" si="6"/>
        <v>1540633</v>
      </c>
      <c r="P11" s="4">
        <f t="shared" si="6"/>
        <v>1540713</v>
      </c>
      <c r="Q11" s="4">
        <f t="shared" si="6"/>
        <v>1540713</v>
      </c>
      <c r="R11" s="4">
        <f t="shared" si="6"/>
        <v>1540746</v>
      </c>
      <c r="S11" s="4">
        <f t="shared" si="6"/>
        <v>1540762</v>
      </c>
      <c r="T11" s="4">
        <f t="shared" si="6"/>
        <v>1540771</v>
      </c>
      <c r="U11" s="4">
        <f t="shared" si="6"/>
        <v>1540786</v>
      </c>
      <c r="V11" s="4">
        <f t="shared" si="6"/>
        <v>1540796</v>
      </c>
      <c r="W11" s="4">
        <f t="shared" si="6"/>
        <v>1540815</v>
      </c>
      <c r="X11" s="4">
        <f t="shared" si="6"/>
        <v>1540824</v>
      </c>
      <c r="Y11" s="4">
        <f t="shared" si="6"/>
        <v>1540834</v>
      </c>
      <c r="Z11" s="4">
        <f t="shared" si="6"/>
        <v>1540836</v>
      </c>
      <c r="AA11" s="4">
        <f t="shared" si="6"/>
        <v>1540843</v>
      </c>
      <c r="AB11" s="4">
        <f t="shared" si="6"/>
        <v>1540854</v>
      </c>
      <c r="AC11" s="4">
        <f t="shared" si="6"/>
        <v>1540859</v>
      </c>
      <c r="AD11" s="4">
        <f t="shared" si="6"/>
        <v>1540863</v>
      </c>
      <c r="AE11" s="4">
        <f t="shared" si="6"/>
        <v>1540868</v>
      </c>
      <c r="AF11" s="4">
        <f t="shared" si="6"/>
        <v>1540875</v>
      </c>
      <c r="AG11" s="4">
        <f t="shared" si="6"/>
        <v>1540878</v>
      </c>
      <c r="AH11" s="4">
        <f t="shared" si="6"/>
        <v>1540879</v>
      </c>
      <c r="AI11" s="4">
        <f t="shared" ref="AI11:BN11" si="7">AI61+AI111</f>
        <v>1540880</v>
      </c>
      <c r="AJ11" s="4">
        <f t="shared" si="7"/>
        <v>1540880</v>
      </c>
      <c r="AK11" s="4">
        <f t="shared" si="7"/>
        <v>1540880</v>
      </c>
      <c r="AL11" s="4">
        <f t="shared" si="7"/>
        <v>1540881</v>
      </c>
      <c r="AM11" s="4">
        <f t="shared" si="7"/>
        <v>1540884</v>
      </c>
      <c r="AN11" s="4">
        <f t="shared" si="7"/>
        <v>1540883</v>
      </c>
      <c r="AO11" s="4">
        <f t="shared" si="7"/>
        <v>1540883</v>
      </c>
      <c r="AP11" s="4">
        <f t="shared" si="7"/>
        <v>1540883</v>
      </c>
      <c r="AQ11" s="4">
        <f t="shared" si="7"/>
        <v>1540884</v>
      </c>
      <c r="AR11" s="4">
        <f t="shared" si="7"/>
        <v>1540885</v>
      </c>
      <c r="AS11" s="4">
        <f t="shared" si="7"/>
        <v>1540885</v>
      </c>
      <c r="AT11" s="4">
        <f t="shared" si="7"/>
        <v>1540886</v>
      </c>
      <c r="AU11" s="4">
        <f t="shared" si="7"/>
        <v>1540886</v>
      </c>
      <c r="AV11" s="4">
        <f t="shared" si="7"/>
        <v>1540886</v>
      </c>
      <c r="AW11" s="4">
        <f t="shared" si="7"/>
        <v>1540886</v>
      </c>
      <c r="AX11" s="4">
        <f t="shared" si="7"/>
        <v>1540886</v>
      </c>
      <c r="AY11" s="4">
        <f t="shared" si="7"/>
        <v>1540886</v>
      </c>
      <c r="AZ11" s="4">
        <f t="shared" si="7"/>
        <v>1540886</v>
      </c>
      <c r="BA11" s="4">
        <f t="shared" si="7"/>
        <v>1540886</v>
      </c>
      <c r="BB11" s="4">
        <f t="shared" si="7"/>
        <v>1540886</v>
      </c>
      <c r="BC11" s="4">
        <f t="shared" si="7"/>
        <v>1540886</v>
      </c>
      <c r="BD11" s="4">
        <f t="shared" si="7"/>
        <v>1540886</v>
      </c>
      <c r="BE11" s="4">
        <f t="shared" si="7"/>
        <v>1540886</v>
      </c>
      <c r="BF11" s="4">
        <f t="shared" si="7"/>
        <v>1540886</v>
      </c>
      <c r="BG11" s="4">
        <f t="shared" si="7"/>
        <v>1540886</v>
      </c>
      <c r="BH11" s="4">
        <f t="shared" si="7"/>
        <v>1540886</v>
      </c>
      <c r="BI11" s="4">
        <f t="shared" si="7"/>
        <v>1540886</v>
      </c>
      <c r="BJ11" s="4">
        <f t="shared" si="7"/>
        <v>1540886</v>
      </c>
      <c r="BK11" s="4">
        <f t="shared" si="7"/>
        <v>1540886</v>
      </c>
      <c r="BL11" s="4">
        <f t="shared" si="7"/>
        <v>1540886</v>
      </c>
      <c r="BM11" s="4">
        <f t="shared" si="7"/>
        <v>1540886</v>
      </c>
      <c r="BN11" s="4">
        <f t="shared" si="7"/>
        <v>1540886</v>
      </c>
      <c r="BO11" s="4">
        <f t="shared" ref="BO11:CT11" si="8">BO61+BO111</f>
        <v>1540886</v>
      </c>
      <c r="BP11" s="4">
        <f t="shared" si="8"/>
        <v>1540886</v>
      </c>
      <c r="BQ11" s="4">
        <f t="shared" si="8"/>
        <v>1540886</v>
      </c>
      <c r="BR11" s="4">
        <f t="shared" si="8"/>
        <v>1540886</v>
      </c>
      <c r="BS11" s="4">
        <f t="shared" si="8"/>
        <v>1540886</v>
      </c>
      <c r="BT11" s="4">
        <f t="shared" si="8"/>
        <v>1540886</v>
      </c>
      <c r="BU11" s="4">
        <f t="shared" si="8"/>
        <v>1540886</v>
      </c>
      <c r="BV11" s="4">
        <f t="shared" si="8"/>
        <v>1540886</v>
      </c>
      <c r="BW11" s="4">
        <f t="shared" si="8"/>
        <v>1540886</v>
      </c>
      <c r="BX11" s="4">
        <f t="shared" si="8"/>
        <v>1540886</v>
      </c>
      <c r="BY11" s="4">
        <f t="shared" si="8"/>
        <v>1540886</v>
      </c>
      <c r="BZ11" s="4">
        <f t="shared" si="8"/>
        <v>1540886</v>
      </c>
      <c r="CA11" s="4">
        <f t="shared" si="8"/>
        <v>1540886</v>
      </c>
      <c r="CB11" s="4">
        <f t="shared" si="8"/>
        <v>1540886</v>
      </c>
      <c r="CC11" s="4">
        <f t="shared" si="8"/>
        <v>1540886</v>
      </c>
      <c r="CD11" s="4">
        <f t="shared" si="8"/>
        <v>1540886</v>
      </c>
      <c r="CE11" s="4">
        <f t="shared" si="8"/>
        <v>1540886</v>
      </c>
      <c r="CF11" s="4">
        <f t="shared" si="8"/>
        <v>1540886</v>
      </c>
      <c r="CG11" s="4">
        <f t="shared" si="8"/>
        <v>1540886</v>
      </c>
      <c r="CH11" s="4">
        <f t="shared" si="8"/>
        <v>1540886</v>
      </c>
      <c r="CI11" s="4">
        <f t="shared" si="8"/>
        <v>1540886</v>
      </c>
      <c r="CJ11" s="4">
        <f t="shared" si="8"/>
        <v>1540886</v>
      </c>
      <c r="CK11" s="4">
        <f t="shared" si="8"/>
        <v>1540886</v>
      </c>
      <c r="CL11" s="4">
        <f t="shared" si="8"/>
        <v>1540886</v>
      </c>
      <c r="CM11" s="4">
        <f t="shared" si="8"/>
        <v>1540886</v>
      </c>
      <c r="CN11" s="4">
        <f t="shared" si="8"/>
        <v>1540886</v>
      </c>
      <c r="CO11" s="4">
        <f t="shared" si="8"/>
        <v>1540886</v>
      </c>
      <c r="CP11" s="4">
        <f t="shared" si="8"/>
        <v>1540886</v>
      </c>
      <c r="CQ11" s="4">
        <f t="shared" si="8"/>
        <v>1540886</v>
      </c>
      <c r="CR11" s="4">
        <f t="shared" si="8"/>
        <v>1540886</v>
      </c>
      <c r="CS11" s="4">
        <f t="shared" si="8"/>
        <v>1540886</v>
      </c>
      <c r="CT11" s="4">
        <f t="shared" si="8"/>
        <v>1540886</v>
      </c>
      <c r="CV11" s="4">
        <v>1367.2132204357254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225849</v>
      </c>
      <c r="D12" s="4">
        <f t="shared" si="9"/>
        <v>250854</v>
      </c>
      <c r="E12" s="15">
        <f t="shared" si="9"/>
        <v>269135</v>
      </c>
      <c r="F12" s="15">
        <f t="shared" si="9"/>
        <v>279062</v>
      </c>
      <c r="G12" s="4">
        <f t="shared" si="9"/>
        <v>284231</v>
      </c>
      <c r="H12" s="18">
        <f t="shared" si="9"/>
        <v>288462</v>
      </c>
      <c r="I12" s="15">
        <f t="shared" si="9"/>
        <v>288515</v>
      </c>
      <c r="J12" s="4">
        <f t="shared" si="9"/>
        <v>288657</v>
      </c>
      <c r="K12" s="4">
        <f t="shared" si="9"/>
        <v>288821</v>
      </c>
      <c r="L12" s="4">
        <f t="shared" si="9"/>
        <v>288940</v>
      </c>
      <c r="M12" s="4">
        <f t="shared" si="9"/>
        <v>289053</v>
      </c>
      <c r="N12" s="4">
        <f t="shared" si="9"/>
        <v>289096</v>
      </c>
      <c r="O12" s="4">
        <f t="shared" si="9"/>
        <v>289130</v>
      </c>
      <c r="P12" s="4">
        <f t="shared" si="9"/>
        <v>289169</v>
      </c>
      <c r="Q12" s="4">
        <f t="shared" si="9"/>
        <v>289215</v>
      </c>
      <c r="R12" s="4">
        <f t="shared" si="9"/>
        <v>289250</v>
      </c>
      <c r="S12" s="4">
        <f t="shared" si="9"/>
        <v>289257</v>
      </c>
      <c r="T12" s="4">
        <f t="shared" si="9"/>
        <v>289265</v>
      </c>
      <c r="U12" s="4">
        <f t="shared" si="9"/>
        <v>289289</v>
      </c>
      <c r="V12" s="4">
        <f t="shared" si="9"/>
        <v>289286</v>
      </c>
      <c r="W12" s="4">
        <f t="shared" si="9"/>
        <v>289294</v>
      </c>
      <c r="X12" s="4">
        <f t="shared" si="9"/>
        <v>289308</v>
      </c>
      <c r="Y12" s="4">
        <f t="shared" si="9"/>
        <v>289306</v>
      </c>
      <c r="Z12" s="4">
        <f t="shared" si="9"/>
        <v>289313</v>
      </c>
      <c r="AA12" s="4">
        <f t="shared" si="9"/>
        <v>289312</v>
      </c>
      <c r="AB12" s="4">
        <f t="shared" si="9"/>
        <v>289313</v>
      </c>
      <c r="AC12" s="4">
        <f t="shared" si="9"/>
        <v>289321</v>
      </c>
      <c r="AD12" s="4">
        <f t="shared" si="9"/>
        <v>289332</v>
      </c>
      <c r="AE12" s="4">
        <f t="shared" si="9"/>
        <v>289336</v>
      </c>
      <c r="AF12" s="4">
        <f t="shared" si="9"/>
        <v>289333</v>
      </c>
      <c r="AG12" s="4">
        <f t="shared" si="9"/>
        <v>289334</v>
      </c>
      <c r="AH12" s="4">
        <f t="shared" si="9"/>
        <v>289338</v>
      </c>
      <c r="AI12" s="4">
        <f t="shared" ref="AI12:BN12" si="10">AI62+AI112</f>
        <v>289339</v>
      </c>
      <c r="AJ12" s="4">
        <f t="shared" si="10"/>
        <v>289340</v>
      </c>
      <c r="AK12" s="4">
        <f t="shared" si="10"/>
        <v>289342</v>
      </c>
      <c r="AL12" s="4">
        <f t="shared" si="10"/>
        <v>289341</v>
      </c>
      <c r="AM12" s="4">
        <f t="shared" si="10"/>
        <v>289343</v>
      </c>
      <c r="AN12" s="4">
        <f t="shared" si="10"/>
        <v>289345</v>
      </c>
      <c r="AO12" s="4">
        <f t="shared" si="10"/>
        <v>289344</v>
      </c>
      <c r="AP12" s="4">
        <f t="shared" si="10"/>
        <v>289343</v>
      </c>
      <c r="AQ12" s="4">
        <f t="shared" si="10"/>
        <v>289342</v>
      </c>
      <c r="AR12" s="4">
        <f t="shared" si="10"/>
        <v>289342</v>
      </c>
      <c r="AS12" s="4">
        <f t="shared" si="10"/>
        <v>289342</v>
      </c>
      <c r="AT12" s="4">
        <f t="shared" si="10"/>
        <v>289342</v>
      </c>
      <c r="AU12" s="4">
        <f t="shared" si="10"/>
        <v>289342</v>
      </c>
      <c r="AV12" s="4">
        <f t="shared" si="10"/>
        <v>289342</v>
      </c>
      <c r="AW12" s="4">
        <f t="shared" si="10"/>
        <v>289342</v>
      </c>
      <c r="AX12" s="4">
        <f t="shared" si="10"/>
        <v>289342</v>
      </c>
      <c r="AY12" s="4">
        <f t="shared" si="10"/>
        <v>289342</v>
      </c>
      <c r="AZ12" s="4">
        <f t="shared" si="10"/>
        <v>289342</v>
      </c>
      <c r="BA12" s="4">
        <f t="shared" si="10"/>
        <v>289342</v>
      </c>
      <c r="BB12" s="4">
        <f t="shared" si="10"/>
        <v>289342</v>
      </c>
      <c r="BC12" s="4">
        <f t="shared" si="10"/>
        <v>289342</v>
      </c>
      <c r="BD12" s="4">
        <f t="shared" si="10"/>
        <v>289342</v>
      </c>
      <c r="BE12" s="4">
        <f t="shared" si="10"/>
        <v>289342</v>
      </c>
      <c r="BF12" s="4">
        <f t="shared" si="10"/>
        <v>289342</v>
      </c>
      <c r="BG12" s="4">
        <f t="shared" si="10"/>
        <v>289342</v>
      </c>
      <c r="BH12" s="4">
        <f t="shared" si="10"/>
        <v>289342</v>
      </c>
      <c r="BI12" s="4">
        <f t="shared" si="10"/>
        <v>289342</v>
      </c>
      <c r="BJ12" s="4">
        <f t="shared" si="10"/>
        <v>289342</v>
      </c>
      <c r="BK12" s="4">
        <f t="shared" si="10"/>
        <v>289342</v>
      </c>
      <c r="BL12" s="4">
        <f t="shared" si="10"/>
        <v>289342</v>
      </c>
      <c r="BM12" s="4">
        <f t="shared" si="10"/>
        <v>289342</v>
      </c>
      <c r="BN12" s="4">
        <f t="shared" si="10"/>
        <v>289342</v>
      </c>
      <c r="BO12" s="4">
        <f t="shared" ref="BO12:CT12" si="11">BO62+BO112</f>
        <v>289342</v>
      </c>
      <c r="BP12" s="4">
        <f t="shared" si="11"/>
        <v>289342</v>
      </c>
      <c r="BQ12" s="4">
        <f t="shared" si="11"/>
        <v>289342</v>
      </c>
      <c r="BR12" s="4">
        <f t="shared" si="11"/>
        <v>289342</v>
      </c>
      <c r="BS12" s="4">
        <f t="shared" si="11"/>
        <v>289342</v>
      </c>
      <c r="BT12" s="4">
        <f t="shared" si="11"/>
        <v>289342</v>
      </c>
      <c r="BU12" s="4">
        <f t="shared" si="11"/>
        <v>289342</v>
      </c>
      <c r="BV12" s="4">
        <f t="shared" si="11"/>
        <v>289342</v>
      </c>
      <c r="BW12" s="4">
        <f t="shared" si="11"/>
        <v>289342</v>
      </c>
      <c r="BX12" s="4">
        <f t="shared" si="11"/>
        <v>289342</v>
      </c>
      <c r="BY12" s="4">
        <f t="shared" si="11"/>
        <v>289342</v>
      </c>
      <c r="BZ12" s="4">
        <f t="shared" si="11"/>
        <v>289342</v>
      </c>
      <c r="CA12" s="4">
        <f t="shared" si="11"/>
        <v>289342</v>
      </c>
      <c r="CB12" s="4">
        <f t="shared" si="11"/>
        <v>289342</v>
      </c>
      <c r="CC12" s="4">
        <f t="shared" si="11"/>
        <v>289342</v>
      </c>
      <c r="CD12" s="4">
        <f t="shared" si="11"/>
        <v>289342</v>
      </c>
      <c r="CE12" s="4">
        <f t="shared" si="11"/>
        <v>289342</v>
      </c>
      <c r="CF12" s="4">
        <f t="shared" si="11"/>
        <v>289342</v>
      </c>
      <c r="CG12" s="4">
        <f t="shared" si="11"/>
        <v>289342</v>
      </c>
      <c r="CH12" s="4">
        <f t="shared" si="11"/>
        <v>289342</v>
      </c>
      <c r="CI12" s="4">
        <f t="shared" si="11"/>
        <v>289342</v>
      </c>
      <c r="CJ12" s="4">
        <f t="shared" si="11"/>
        <v>289342</v>
      </c>
      <c r="CK12" s="4">
        <f t="shared" si="11"/>
        <v>289342</v>
      </c>
      <c r="CL12" s="4">
        <f t="shared" si="11"/>
        <v>289342</v>
      </c>
      <c r="CM12" s="4">
        <f t="shared" si="11"/>
        <v>289342</v>
      </c>
      <c r="CN12" s="4">
        <f t="shared" si="11"/>
        <v>289342</v>
      </c>
      <c r="CO12" s="4">
        <f t="shared" si="11"/>
        <v>289342</v>
      </c>
      <c r="CP12" s="4">
        <f t="shared" si="11"/>
        <v>289342</v>
      </c>
      <c r="CQ12" s="4">
        <f t="shared" si="11"/>
        <v>289342</v>
      </c>
      <c r="CR12" s="4">
        <f t="shared" si="11"/>
        <v>289342</v>
      </c>
      <c r="CS12" s="4">
        <f t="shared" si="11"/>
        <v>289342</v>
      </c>
      <c r="CT12" s="4">
        <f t="shared" si="11"/>
        <v>289342</v>
      </c>
      <c r="CV12" s="4">
        <v>2460.2072074243524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146155</v>
      </c>
      <c r="D13" s="4">
        <f t="shared" si="12"/>
        <v>173112</v>
      </c>
      <c r="E13" s="15">
        <f t="shared" si="12"/>
        <v>192107</v>
      </c>
      <c r="F13" s="15">
        <f t="shared" si="12"/>
        <v>202383</v>
      </c>
      <c r="G13" s="4">
        <f t="shared" si="12"/>
        <v>208211</v>
      </c>
      <c r="H13" s="18">
        <f t="shared" si="12"/>
        <v>212720</v>
      </c>
      <c r="I13" s="15">
        <f t="shared" si="12"/>
        <v>212614</v>
      </c>
      <c r="J13" s="4">
        <f t="shared" si="12"/>
        <v>212735</v>
      </c>
      <c r="K13" s="4">
        <f t="shared" si="12"/>
        <v>212854</v>
      </c>
      <c r="L13" s="4">
        <f t="shared" si="12"/>
        <v>212886</v>
      </c>
      <c r="M13" s="4">
        <f t="shared" si="12"/>
        <v>212947</v>
      </c>
      <c r="N13" s="4">
        <f t="shared" si="12"/>
        <v>213031</v>
      </c>
      <c r="O13" s="4">
        <f t="shared" si="12"/>
        <v>213105</v>
      </c>
      <c r="P13" s="4">
        <f t="shared" si="12"/>
        <v>213142</v>
      </c>
      <c r="Q13" s="4">
        <f t="shared" si="12"/>
        <v>213179</v>
      </c>
      <c r="R13" s="4">
        <f t="shared" si="12"/>
        <v>213216</v>
      </c>
      <c r="S13" s="4">
        <f t="shared" si="12"/>
        <v>213226</v>
      </c>
      <c r="T13" s="4">
        <f t="shared" si="12"/>
        <v>213257</v>
      </c>
      <c r="U13" s="4">
        <f t="shared" si="12"/>
        <v>213287</v>
      </c>
      <c r="V13" s="4">
        <f t="shared" si="12"/>
        <v>213298</v>
      </c>
      <c r="W13" s="4">
        <f t="shared" si="12"/>
        <v>213321</v>
      </c>
      <c r="X13" s="4">
        <f t="shared" si="12"/>
        <v>213325</v>
      </c>
      <c r="Y13" s="4">
        <f t="shared" si="12"/>
        <v>213333</v>
      </c>
      <c r="Z13" s="4">
        <f t="shared" si="12"/>
        <v>213346</v>
      </c>
      <c r="AA13" s="4">
        <f t="shared" si="12"/>
        <v>213349</v>
      </c>
      <c r="AB13" s="4">
        <f t="shared" si="12"/>
        <v>213358</v>
      </c>
      <c r="AC13" s="4">
        <f t="shared" si="12"/>
        <v>213364</v>
      </c>
      <c r="AD13" s="4">
        <f t="shared" si="12"/>
        <v>213367</v>
      </c>
      <c r="AE13" s="4">
        <f t="shared" si="12"/>
        <v>213370</v>
      </c>
      <c r="AF13" s="4">
        <f t="shared" si="12"/>
        <v>213372</v>
      </c>
      <c r="AG13" s="4">
        <f t="shared" si="12"/>
        <v>213371</v>
      </c>
      <c r="AH13" s="4">
        <f t="shared" si="12"/>
        <v>213373</v>
      </c>
      <c r="AI13" s="4">
        <f t="shared" ref="AI13:BN13" si="13">AI63+AI113</f>
        <v>213374</v>
      </c>
      <c r="AJ13" s="4">
        <f t="shared" si="13"/>
        <v>213376</v>
      </c>
      <c r="AK13" s="4">
        <f t="shared" si="13"/>
        <v>213376</v>
      </c>
      <c r="AL13" s="4">
        <f t="shared" si="13"/>
        <v>213377</v>
      </c>
      <c r="AM13" s="4">
        <f t="shared" si="13"/>
        <v>213377</v>
      </c>
      <c r="AN13" s="4">
        <f t="shared" si="13"/>
        <v>213378</v>
      </c>
      <c r="AO13" s="4">
        <f t="shared" si="13"/>
        <v>213378</v>
      </c>
      <c r="AP13" s="4">
        <f t="shared" si="13"/>
        <v>213378</v>
      </c>
      <c r="AQ13" s="4">
        <f t="shared" si="13"/>
        <v>213378</v>
      </c>
      <c r="AR13" s="4">
        <f t="shared" si="13"/>
        <v>213378</v>
      </c>
      <c r="AS13" s="4">
        <f t="shared" si="13"/>
        <v>213378</v>
      </c>
      <c r="AT13" s="4">
        <f t="shared" si="13"/>
        <v>213378</v>
      </c>
      <c r="AU13" s="4">
        <f t="shared" si="13"/>
        <v>213378</v>
      </c>
      <c r="AV13" s="4">
        <f t="shared" si="13"/>
        <v>213378</v>
      </c>
      <c r="AW13" s="4">
        <f t="shared" si="13"/>
        <v>213378</v>
      </c>
      <c r="AX13" s="4">
        <f t="shared" si="13"/>
        <v>213378</v>
      </c>
      <c r="AY13" s="4">
        <f t="shared" si="13"/>
        <v>213378</v>
      </c>
      <c r="AZ13" s="4">
        <f t="shared" si="13"/>
        <v>213378</v>
      </c>
      <c r="BA13" s="4">
        <f t="shared" si="13"/>
        <v>213378</v>
      </c>
      <c r="BB13" s="4">
        <f t="shared" si="13"/>
        <v>213378</v>
      </c>
      <c r="BC13" s="4">
        <f t="shared" si="13"/>
        <v>213378</v>
      </c>
      <c r="BD13" s="4">
        <f t="shared" si="13"/>
        <v>213378</v>
      </c>
      <c r="BE13" s="4">
        <f t="shared" si="13"/>
        <v>213378</v>
      </c>
      <c r="BF13" s="4">
        <f t="shared" si="13"/>
        <v>213378</v>
      </c>
      <c r="BG13" s="4">
        <f t="shared" si="13"/>
        <v>213378</v>
      </c>
      <c r="BH13" s="4">
        <f t="shared" si="13"/>
        <v>213378</v>
      </c>
      <c r="BI13" s="4">
        <f t="shared" si="13"/>
        <v>213378</v>
      </c>
      <c r="BJ13" s="4">
        <f t="shared" si="13"/>
        <v>213378</v>
      </c>
      <c r="BK13" s="4">
        <f t="shared" si="13"/>
        <v>213378</v>
      </c>
      <c r="BL13" s="4">
        <f t="shared" si="13"/>
        <v>213378</v>
      </c>
      <c r="BM13" s="4">
        <f t="shared" si="13"/>
        <v>213378</v>
      </c>
      <c r="BN13" s="4">
        <f t="shared" si="13"/>
        <v>213378</v>
      </c>
      <c r="BO13" s="4">
        <f t="shared" ref="BO13:CT13" si="14">BO63+BO113</f>
        <v>213378</v>
      </c>
      <c r="BP13" s="4">
        <f t="shared" si="14"/>
        <v>213378</v>
      </c>
      <c r="BQ13" s="4">
        <f t="shared" si="14"/>
        <v>213378</v>
      </c>
      <c r="BR13" s="4">
        <f t="shared" si="14"/>
        <v>213378</v>
      </c>
      <c r="BS13" s="4">
        <f t="shared" si="14"/>
        <v>213378</v>
      </c>
      <c r="BT13" s="4">
        <f t="shared" si="14"/>
        <v>213378</v>
      </c>
      <c r="BU13" s="4">
        <f t="shared" si="14"/>
        <v>213378</v>
      </c>
      <c r="BV13" s="4">
        <f t="shared" si="14"/>
        <v>213378</v>
      </c>
      <c r="BW13" s="4">
        <f t="shared" si="14"/>
        <v>213378</v>
      </c>
      <c r="BX13" s="4">
        <f t="shared" si="14"/>
        <v>213378</v>
      </c>
      <c r="BY13" s="4">
        <f t="shared" si="14"/>
        <v>213378</v>
      </c>
      <c r="BZ13" s="4">
        <f t="shared" si="14"/>
        <v>213378</v>
      </c>
      <c r="CA13" s="4">
        <f t="shared" si="14"/>
        <v>213378</v>
      </c>
      <c r="CB13" s="4">
        <f t="shared" si="14"/>
        <v>213378</v>
      </c>
      <c r="CC13" s="4">
        <f t="shared" si="14"/>
        <v>213378</v>
      </c>
      <c r="CD13" s="4">
        <f t="shared" si="14"/>
        <v>213378</v>
      </c>
      <c r="CE13" s="4">
        <f t="shared" si="14"/>
        <v>213378</v>
      </c>
      <c r="CF13" s="4">
        <f t="shared" si="14"/>
        <v>213378</v>
      </c>
      <c r="CG13" s="4">
        <f t="shared" si="14"/>
        <v>213378</v>
      </c>
      <c r="CH13" s="4">
        <f t="shared" si="14"/>
        <v>213378</v>
      </c>
      <c r="CI13" s="4">
        <f t="shared" si="14"/>
        <v>213378</v>
      </c>
      <c r="CJ13" s="4">
        <f t="shared" si="14"/>
        <v>213378</v>
      </c>
      <c r="CK13" s="4">
        <f t="shared" si="14"/>
        <v>213378</v>
      </c>
      <c r="CL13" s="4">
        <f t="shared" si="14"/>
        <v>213378</v>
      </c>
      <c r="CM13" s="4">
        <f t="shared" si="14"/>
        <v>213378</v>
      </c>
      <c r="CN13" s="4">
        <f t="shared" si="14"/>
        <v>213378</v>
      </c>
      <c r="CO13" s="4">
        <f t="shared" si="14"/>
        <v>213378</v>
      </c>
      <c r="CP13" s="4">
        <f t="shared" si="14"/>
        <v>213378</v>
      </c>
      <c r="CQ13" s="4">
        <f t="shared" si="14"/>
        <v>213378</v>
      </c>
      <c r="CR13" s="4">
        <f t="shared" si="14"/>
        <v>213378</v>
      </c>
      <c r="CS13" s="4">
        <f t="shared" si="14"/>
        <v>213378</v>
      </c>
      <c r="CT13" s="4">
        <f t="shared" si="14"/>
        <v>213378</v>
      </c>
      <c r="CV13" s="4">
        <v>3475.8422595226184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264574</v>
      </c>
      <c r="D14" s="4">
        <f t="shared" si="15"/>
        <v>285893</v>
      </c>
      <c r="E14" s="15">
        <f t="shared" si="15"/>
        <v>301974</v>
      </c>
      <c r="F14" s="15">
        <f t="shared" si="15"/>
        <v>310597</v>
      </c>
      <c r="G14" s="4">
        <f t="shared" si="15"/>
        <v>315491</v>
      </c>
      <c r="H14" s="18">
        <f t="shared" si="15"/>
        <v>319089</v>
      </c>
      <c r="I14" s="15">
        <f t="shared" si="15"/>
        <v>319169</v>
      </c>
      <c r="J14" s="4">
        <f t="shared" si="15"/>
        <v>319466</v>
      </c>
      <c r="K14" s="4">
        <f t="shared" si="15"/>
        <v>319600</v>
      </c>
      <c r="L14" s="4">
        <f t="shared" si="15"/>
        <v>319682</v>
      </c>
      <c r="M14" s="4">
        <f t="shared" si="15"/>
        <v>319747</v>
      </c>
      <c r="N14" s="4">
        <f t="shared" si="15"/>
        <v>319825</v>
      </c>
      <c r="O14" s="4">
        <f t="shared" si="15"/>
        <v>319898</v>
      </c>
      <c r="P14" s="4">
        <f t="shared" si="15"/>
        <v>319956</v>
      </c>
      <c r="Q14" s="4">
        <f t="shared" si="15"/>
        <v>320024</v>
      </c>
      <c r="R14" s="4">
        <f t="shared" si="15"/>
        <v>320049</v>
      </c>
      <c r="S14" s="4">
        <f t="shared" si="15"/>
        <v>320052</v>
      </c>
      <c r="T14" s="4">
        <f t="shared" si="15"/>
        <v>320068</v>
      </c>
      <c r="U14" s="4">
        <f t="shared" si="15"/>
        <v>320090</v>
      </c>
      <c r="V14" s="4">
        <f t="shared" si="15"/>
        <v>320112</v>
      </c>
      <c r="W14" s="4">
        <f t="shared" si="15"/>
        <v>320117</v>
      </c>
      <c r="X14" s="4">
        <f t="shared" si="15"/>
        <v>320128</v>
      </c>
      <c r="Y14" s="4">
        <f t="shared" si="15"/>
        <v>320142</v>
      </c>
      <c r="Z14" s="4">
        <f t="shared" si="15"/>
        <v>320155</v>
      </c>
      <c r="AA14" s="4">
        <f t="shared" si="15"/>
        <v>320154</v>
      </c>
      <c r="AB14" s="4">
        <f t="shared" si="15"/>
        <v>320159</v>
      </c>
      <c r="AC14" s="4">
        <f t="shared" si="15"/>
        <v>320163</v>
      </c>
      <c r="AD14" s="4">
        <f t="shared" si="15"/>
        <v>320176</v>
      </c>
      <c r="AE14" s="4">
        <f t="shared" si="15"/>
        <v>320180</v>
      </c>
      <c r="AF14" s="4">
        <f t="shared" si="15"/>
        <v>320181</v>
      </c>
      <c r="AG14" s="4">
        <f t="shared" si="15"/>
        <v>320184</v>
      </c>
      <c r="AH14" s="4">
        <f t="shared" si="15"/>
        <v>320187</v>
      </c>
      <c r="AI14" s="4">
        <f t="shared" ref="AI14:BN14" si="16">AI64+AI114</f>
        <v>320189</v>
      </c>
      <c r="AJ14" s="4">
        <f t="shared" si="16"/>
        <v>320191</v>
      </c>
      <c r="AK14" s="4">
        <f t="shared" si="16"/>
        <v>320192</v>
      </c>
      <c r="AL14" s="4">
        <f t="shared" si="16"/>
        <v>320193</v>
      </c>
      <c r="AM14" s="4">
        <f t="shared" si="16"/>
        <v>320191</v>
      </c>
      <c r="AN14" s="4">
        <f t="shared" si="16"/>
        <v>320192</v>
      </c>
      <c r="AO14" s="4">
        <f t="shared" si="16"/>
        <v>320193</v>
      </c>
      <c r="AP14" s="4">
        <f t="shared" si="16"/>
        <v>320193</v>
      </c>
      <c r="AQ14" s="4">
        <f t="shared" si="16"/>
        <v>320193</v>
      </c>
      <c r="AR14" s="4">
        <f t="shared" si="16"/>
        <v>320193</v>
      </c>
      <c r="AS14" s="4">
        <f t="shared" si="16"/>
        <v>320193</v>
      </c>
      <c r="AT14" s="4">
        <f t="shared" si="16"/>
        <v>320193</v>
      </c>
      <c r="AU14" s="4">
        <f t="shared" si="16"/>
        <v>320193</v>
      </c>
      <c r="AV14" s="4">
        <f t="shared" si="16"/>
        <v>320193</v>
      </c>
      <c r="AW14" s="4">
        <f t="shared" si="16"/>
        <v>320193</v>
      </c>
      <c r="AX14" s="4">
        <f t="shared" si="16"/>
        <v>320193</v>
      </c>
      <c r="AY14" s="4">
        <f t="shared" si="16"/>
        <v>320193</v>
      </c>
      <c r="AZ14" s="4">
        <f t="shared" si="16"/>
        <v>320193</v>
      </c>
      <c r="BA14" s="4">
        <f t="shared" si="16"/>
        <v>320193</v>
      </c>
      <c r="BB14" s="4">
        <f t="shared" si="16"/>
        <v>320193</v>
      </c>
      <c r="BC14" s="4">
        <f t="shared" si="16"/>
        <v>320193</v>
      </c>
      <c r="BD14" s="4">
        <f t="shared" si="16"/>
        <v>320193</v>
      </c>
      <c r="BE14" s="4">
        <f t="shared" si="16"/>
        <v>320193</v>
      </c>
      <c r="BF14" s="4">
        <f t="shared" si="16"/>
        <v>320193</v>
      </c>
      <c r="BG14" s="4">
        <f t="shared" si="16"/>
        <v>320193</v>
      </c>
      <c r="BH14" s="4">
        <f t="shared" si="16"/>
        <v>320193</v>
      </c>
      <c r="BI14" s="4">
        <f t="shared" si="16"/>
        <v>320193</v>
      </c>
      <c r="BJ14" s="4">
        <f t="shared" si="16"/>
        <v>320193</v>
      </c>
      <c r="BK14" s="4">
        <f t="shared" si="16"/>
        <v>320193</v>
      </c>
      <c r="BL14" s="4">
        <f t="shared" si="16"/>
        <v>320193</v>
      </c>
      <c r="BM14" s="4">
        <f t="shared" si="16"/>
        <v>320193</v>
      </c>
      <c r="BN14" s="4">
        <f t="shared" si="16"/>
        <v>320193</v>
      </c>
      <c r="BO14" s="4">
        <f t="shared" ref="BO14:CT14" si="17">BO64+BO114</f>
        <v>320193</v>
      </c>
      <c r="BP14" s="4">
        <f t="shared" si="17"/>
        <v>320193</v>
      </c>
      <c r="BQ14" s="4">
        <f t="shared" si="17"/>
        <v>320193</v>
      </c>
      <c r="BR14" s="4">
        <f t="shared" si="17"/>
        <v>320193</v>
      </c>
      <c r="BS14" s="4">
        <f t="shared" si="17"/>
        <v>320193</v>
      </c>
      <c r="BT14" s="4">
        <f t="shared" si="17"/>
        <v>320193</v>
      </c>
      <c r="BU14" s="4">
        <f t="shared" si="17"/>
        <v>320193</v>
      </c>
      <c r="BV14" s="4">
        <f t="shared" si="17"/>
        <v>320193</v>
      </c>
      <c r="BW14" s="4">
        <f t="shared" si="17"/>
        <v>320193</v>
      </c>
      <c r="BX14" s="4">
        <f t="shared" si="17"/>
        <v>320193</v>
      </c>
      <c r="BY14" s="4">
        <f t="shared" si="17"/>
        <v>320193</v>
      </c>
      <c r="BZ14" s="4">
        <f t="shared" si="17"/>
        <v>320193</v>
      </c>
      <c r="CA14" s="4">
        <f t="shared" si="17"/>
        <v>320193</v>
      </c>
      <c r="CB14" s="4">
        <f t="shared" si="17"/>
        <v>320193</v>
      </c>
      <c r="CC14" s="4">
        <f t="shared" si="17"/>
        <v>320193</v>
      </c>
      <c r="CD14" s="4">
        <f t="shared" si="17"/>
        <v>320193</v>
      </c>
      <c r="CE14" s="4">
        <f t="shared" si="17"/>
        <v>320193</v>
      </c>
      <c r="CF14" s="4">
        <f t="shared" si="17"/>
        <v>320193</v>
      </c>
      <c r="CG14" s="4">
        <f t="shared" si="17"/>
        <v>320193</v>
      </c>
      <c r="CH14" s="4">
        <f t="shared" si="17"/>
        <v>320193</v>
      </c>
      <c r="CI14" s="4">
        <f t="shared" si="17"/>
        <v>320193</v>
      </c>
      <c r="CJ14" s="4">
        <f t="shared" si="17"/>
        <v>320193</v>
      </c>
      <c r="CK14" s="4">
        <f t="shared" si="17"/>
        <v>320193</v>
      </c>
      <c r="CL14" s="4">
        <f t="shared" si="17"/>
        <v>320193</v>
      </c>
      <c r="CM14" s="4">
        <f t="shared" si="17"/>
        <v>320193</v>
      </c>
      <c r="CN14" s="4">
        <f t="shared" si="17"/>
        <v>320193</v>
      </c>
      <c r="CO14" s="4">
        <f t="shared" si="17"/>
        <v>320193</v>
      </c>
      <c r="CP14" s="4">
        <f t="shared" si="17"/>
        <v>320193</v>
      </c>
      <c r="CQ14" s="4">
        <f t="shared" si="17"/>
        <v>320193</v>
      </c>
      <c r="CR14" s="4">
        <f t="shared" si="17"/>
        <v>320193</v>
      </c>
      <c r="CS14" s="4">
        <f t="shared" si="17"/>
        <v>320193</v>
      </c>
      <c r="CT14" s="4">
        <f t="shared" si="17"/>
        <v>320193</v>
      </c>
      <c r="CV14" s="4">
        <v>4577.5553530510215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1139341</v>
      </c>
      <c r="D15" s="4">
        <f t="shared" si="18"/>
        <v>1153888</v>
      </c>
      <c r="E15" s="15">
        <f t="shared" si="18"/>
        <v>1163742</v>
      </c>
      <c r="F15" s="15">
        <f t="shared" si="18"/>
        <v>1169632</v>
      </c>
      <c r="G15" s="4">
        <f t="shared" si="18"/>
        <v>1173353</v>
      </c>
      <c r="H15" s="18">
        <f t="shared" si="18"/>
        <v>1176518</v>
      </c>
      <c r="I15" s="15">
        <f t="shared" si="18"/>
        <v>1176202</v>
      </c>
      <c r="J15" s="4">
        <f t="shared" si="18"/>
        <v>1176488</v>
      </c>
      <c r="K15" s="4">
        <f t="shared" si="18"/>
        <v>1176516</v>
      </c>
      <c r="L15" s="4">
        <f t="shared" si="18"/>
        <v>1176737</v>
      </c>
      <c r="M15" s="4">
        <f t="shared" si="18"/>
        <v>1176948</v>
      </c>
      <c r="N15" s="4">
        <f t="shared" si="18"/>
        <v>1177073</v>
      </c>
      <c r="O15" s="4">
        <f t="shared" si="18"/>
        <v>1177157</v>
      </c>
      <c r="P15" s="4">
        <f t="shared" si="18"/>
        <v>1177325</v>
      </c>
      <c r="Q15" s="4">
        <f t="shared" si="18"/>
        <v>1177513</v>
      </c>
      <c r="R15" s="4">
        <f t="shared" si="18"/>
        <v>1177629</v>
      </c>
      <c r="S15" s="4">
        <f t="shared" si="18"/>
        <v>1177723</v>
      </c>
      <c r="T15" s="4">
        <f t="shared" si="18"/>
        <v>1177790</v>
      </c>
      <c r="U15" s="4">
        <f t="shared" si="18"/>
        <v>1177856</v>
      </c>
      <c r="V15" s="4">
        <f t="shared" si="18"/>
        <v>1177932</v>
      </c>
      <c r="W15" s="4">
        <f t="shared" si="18"/>
        <v>1177974</v>
      </c>
      <c r="X15" s="4">
        <f t="shared" si="18"/>
        <v>1178024</v>
      </c>
      <c r="Y15" s="4">
        <f t="shared" si="18"/>
        <v>1178066</v>
      </c>
      <c r="Z15" s="4">
        <f t="shared" si="18"/>
        <v>1178100</v>
      </c>
      <c r="AA15" s="4">
        <f t="shared" si="18"/>
        <v>1178146</v>
      </c>
      <c r="AB15" s="4">
        <f t="shared" si="18"/>
        <v>1178168</v>
      </c>
      <c r="AC15" s="4">
        <f t="shared" si="18"/>
        <v>1178198</v>
      </c>
      <c r="AD15" s="4">
        <f t="shared" si="18"/>
        <v>1178213</v>
      </c>
      <c r="AE15" s="4">
        <f t="shared" si="18"/>
        <v>1178226</v>
      </c>
      <c r="AF15" s="4">
        <f t="shared" si="18"/>
        <v>1178235</v>
      </c>
      <c r="AG15" s="4">
        <f t="shared" si="18"/>
        <v>1178248</v>
      </c>
      <c r="AH15" s="4">
        <f t="shared" si="18"/>
        <v>1178251</v>
      </c>
      <c r="AI15" s="4">
        <f t="shared" ref="AI15:BN15" si="19">AI65+AI115</f>
        <v>1178254</v>
      </c>
      <c r="AJ15" s="4">
        <f t="shared" si="19"/>
        <v>1178253</v>
      </c>
      <c r="AK15" s="4">
        <f t="shared" si="19"/>
        <v>1178252</v>
      </c>
      <c r="AL15" s="4">
        <f t="shared" si="19"/>
        <v>1178252</v>
      </c>
      <c r="AM15" s="4">
        <f t="shared" si="19"/>
        <v>1178253</v>
      </c>
      <c r="AN15" s="4">
        <f t="shared" si="19"/>
        <v>1178256</v>
      </c>
      <c r="AO15" s="4">
        <f t="shared" si="19"/>
        <v>1178258</v>
      </c>
      <c r="AP15" s="4">
        <f t="shared" si="19"/>
        <v>1178259</v>
      </c>
      <c r="AQ15" s="4">
        <f t="shared" si="19"/>
        <v>1178259</v>
      </c>
      <c r="AR15" s="4">
        <f t="shared" si="19"/>
        <v>1178259</v>
      </c>
      <c r="AS15" s="4">
        <f t="shared" si="19"/>
        <v>1178259</v>
      </c>
      <c r="AT15" s="4">
        <f t="shared" si="19"/>
        <v>1178259</v>
      </c>
      <c r="AU15" s="4">
        <f t="shared" si="19"/>
        <v>1178259</v>
      </c>
      <c r="AV15" s="4">
        <f t="shared" si="19"/>
        <v>1178259</v>
      </c>
      <c r="AW15" s="4">
        <f t="shared" si="19"/>
        <v>1178259</v>
      </c>
      <c r="AX15" s="4">
        <f t="shared" si="19"/>
        <v>1178259</v>
      </c>
      <c r="AY15" s="4">
        <f t="shared" si="19"/>
        <v>1178259</v>
      </c>
      <c r="AZ15" s="4">
        <f t="shared" si="19"/>
        <v>1178259</v>
      </c>
      <c r="BA15" s="4">
        <f t="shared" si="19"/>
        <v>1178259</v>
      </c>
      <c r="BB15" s="4">
        <f t="shared" si="19"/>
        <v>1178259</v>
      </c>
      <c r="BC15" s="4">
        <f t="shared" si="19"/>
        <v>1178259</v>
      </c>
      <c r="BD15" s="4">
        <f t="shared" si="19"/>
        <v>1178259</v>
      </c>
      <c r="BE15" s="4">
        <f t="shared" si="19"/>
        <v>1178259</v>
      </c>
      <c r="BF15" s="4">
        <f t="shared" si="19"/>
        <v>1178259</v>
      </c>
      <c r="BG15" s="4">
        <f t="shared" si="19"/>
        <v>1178259</v>
      </c>
      <c r="BH15" s="4">
        <f t="shared" si="19"/>
        <v>1178259</v>
      </c>
      <c r="BI15" s="4">
        <f t="shared" si="19"/>
        <v>1178259</v>
      </c>
      <c r="BJ15" s="4">
        <f t="shared" si="19"/>
        <v>1178259</v>
      </c>
      <c r="BK15" s="4">
        <f t="shared" si="19"/>
        <v>1178259</v>
      </c>
      <c r="BL15" s="4">
        <f t="shared" si="19"/>
        <v>1178259</v>
      </c>
      <c r="BM15" s="4">
        <f t="shared" si="19"/>
        <v>1178259</v>
      </c>
      <c r="BN15" s="4">
        <f t="shared" si="19"/>
        <v>1178259</v>
      </c>
      <c r="BO15" s="4">
        <f t="shared" ref="BO15:CT15" si="20">BO65+BO115</f>
        <v>1178259</v>
      </c>
      <c r="BP15" s="4">
        <f t="shared" si="20"/>
        <v>1178259</v>
      </c>
      <c r="BQ15" s="4">
        <f t="shared" si="20"/>
        <v>1178259</v>
      </c>
      <c r="BR15" s="4">
        <f t="shared" si="20"/>
        <v>1178259</v>
      </c>
      <c r="BS15" s="4">
        <f t="shared" si="20"/>
        <v>1178259</v>
      </c>
      <c r="BT15" s="4">
        <f t="shared" si="20"/>
        <v>1178259</v>
      </c>
      <c r="BU15" s="4">
        <f t="shared" si="20"/>
        <v>1178259</v>
      </c>
      <c r="BV15" s="4">
        <f t="shared" si="20"/>
        <v>1178259</v>
      </c>
      <c r="BW15" s="4">
        <f t="shared" si="20"/>
        <v>1178259</v>
      </c>
      <c r="BX15" s="4">
        <f t="shared" si="20"/>
        <v>1178259</v>
      </c>
      <c r="BY15" s="4">
        <f t="shared" si="20"/>
        <v>1178259</v>
      </c>
      <c r="BZ15" s="4">
        <f t="shared" si="20"/>
        <v>1178259</v>
      </c>
      <c r="CA15" s="4">
        <f t="shared" si="20"/>
        <v>1178259</v>
      </c>
      <c r="CB15" s="4">
        <f t="shared" si="20"/>
        <v>1178259</v>
      </c>
      <c r="CC15" s="4">
        <f t="shared" si="20"/>
        <v>1178259</v>
      </c>
      <c r="CD15" s="4">
        <f t="shared" si="20"/>
        <v>1178259</v>
      </c>
      <c r="CE15" s="4">
        <f t="shared" si="20"/>
        <v>1178259</v>
      </c>
      <c r="CF15" s="4">
        <f t="shared" si="20"/>
        <v>1178259</v>
      </c>
      <c r="CG15" s="4">
        <f t="shared" si="20"/>
        <v>1178259</v>
      </c>
      <c r="CH15" s="4">
        <f t="shared" si="20"/>
        <v>1178259</v>
      </c>
      <c r="CI15" s="4">
        <f t="shared" si="20"/>
        <v>1178259</v>
      </c>
      <c r="CJ15" s="4">
        <f t="shared" si="20"/>
        <v>1178259</v>
      </c>
      <c r="CK15" s="4">
        <f t="shared" si="20"/>
        <v>1178259</v>
      </c>
      <c r="CL15" s="4">
        <f t="shared" si="20"/>
        <v>1178259</v>
      </c>
      <c r="CM15" s="4">
        <f t="shared" si="20"/>
        <v>1178259</v>
      </c>
      <c r="CN15" s="4">
        <f t="shared" si="20"/>
        <v>1178259</v>
      </c>
      <c r="CO15" s="4">
        <f t="shared" si="20"/>
        <v>1178259</v>
      </c>
      <c r="CP15" s="4">
        <f t="shared" si="20"/>
        <v>1178259</v>
      </c>
      <c r="CQ15" s="4">
        <f t="shared" si="20"/>
        <v>1178259</v>
      </c>
      <c r="CR15" s="4">
        <f t="shared" si="20"/>
        <v>1178259</v>
      </c>
      <c r="CS15" s="4">
        <f t="shared" si="20"/>
        <v>1178259</v>
      </c>
      <c r="CT15" s="4">
        <f t="shared" si="20"/>
        <v>1178259</v>
      </c>
      <c r="CV15" s="4">
        <v>6827.5632708100811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459111</v>
      </c>
      <c r="D16" s="4">
        <f t="shared" si="21"/>
        <v>467300</v>
      </c>
      <c r="E16" s="15">
        <f t="shared" si="21"/>
        <v>470469</v>
      </c>
      <c r="F16" s="15">
        <f t="shared" si="21"/>
        <v>472602</v>
      </c>
      <c r="G16" s="4">
        <f t="shared" si="21"/>
        <v>474422</v>
      </c>
      <c r="H16" s="18">
        <f t="shared" si="21"/>
        <v>474611</v>
      </c>
      <c r="I16" s="15">
        <f t="shared" si="21"/>
        <v>474753</v>
      </c>
      <c r="J16" s="4">
        <f t="shared" si="21"/>
        <v>474747</v>
      </c>
      <c r="K16" s="4">
        <f t="shared" si="21"/>
        <v>474711</v>
      </c>
      <c r="L16" s="4">
        <f t="shared" si="21"/>
        <v>474710</v>
      </c>
      <c r="M16" s="4">
        <f t="shared" si="21"/>
        <v>474753</v>
      </c>
      <c r="N16" s="4">
        <f t="shared" si="21"/>
        <v>474826</v>
      </c>
      <c r="O16" s="4">
        <f t="shared" si="21"/>
        <v>474966</v>
      </c>
      <c r="P16" s="4">
        <f t="shared" si="21"/>
        <v>475100</v>
      </c>
      <c r="Q16" s="4">
        <f t="shared" si="21"/>
        <v>475147</v>
      </c>
      <c r="R16" s="4">
        <f t="shared" si="21"/>
        <v>475223</v>
      </c>
      <c r="S16" s="4">
        <f t="shared" si="21"/>
        <v>475312</v>
      </c>
      <c r="T16" s="4">
        <f t="shared" si="21"/>
        <v>475367</v>
      </c>
      <c r="U16" s="4">
        <f t="shared" si="21"/>
        <v>475441</v>
      </c>
      <c r="V16" s="4">
        <f t="shared" si="21"/>
        <v>475483</v>
      </c>
      <c r="W16" s="4">
        <f t="shared" si="21"/>
        <v>475515</v>
      </c>
      <c r="X16" s="4">
        <f t="shared" si="21"/>
        <v>475561</v>
      </c>
      <c r="Y16" s="4">
        <f t="shared" si="21"/>
        <v>475614</v>
      </c>
      <c r="Z16" s="4">
        <f t="shared" si="21"/>
        <v>475627</v>
      </c>
      <c r="AA16" s="4">
        <f t="shared" si="21"/>
        <v>475654</v>
      </c>
      <c r="AB16" s="4">
        <f t="shared" si="21"/>
        <v>475679</v>
      </c>
      <c r="AC16" s="4">
        <f t="shared" si="21"/>
        <v>475705</v>
      </c>
      <c r="AD16" s="4">
        <f t="shared" si="21"/>
        <v>475708</v>
      </c>
      <c r="AE16" s="4">
        <f t="shared" si="21"/>
        <v>475716</v>
      </c>
      <c r="AF16" s="4">
        <f t="shared" si="21"/>
        <v>475728</v>
      </c>
      <c r="AG16" s="4">
        <f t="shared" si="21"/>
        <v>475737</v>
      </c>
      <c r="AH16" s="4">
        <f t="shared" si="21"/>
        <v>475744</v>
      </c>
      <c r="AI16" s="4">
        <f t="shared" ref="AI16:BN16" si="22">AI66+AI116</f>
        <v>475745</v>
      </c>
      <c r="AJ16" s="4">
        <f t="shared" si="22"/>
        <v>475753</v>
      </c>
      <c r="AK16" s="4">
        <f t="shared" si="22"/>
        <v>475754</v>
      </c>
      <c r="AL16" s="4">
        <f t="shared" si="22"/>
        <v>475753</v>
      </c>
      <c r="AM16" s="4">
        <f t="shared" si="22"/>
        <v>475756</v>
      </c>
      <c r="AN16" s="4">
        <f t="shared" si="22"/>
        <v>475758</v>
      </c>
      <c r="AO16" s="4">
        <f t="shared" si="22"/>
        <v>475760</v>
      </c>
      <c r="AP16" s="4">
        <f t="shared" si="22"/>
        <v>475764</v>
      </c>
      <c r="AQ16" s="4">
        <f t="shared" si="22"/>
        <v>475762</v>
      </c>
      <c r="AR16" s="4">
        <f t="shared" si="22"/>
        <v>475762</v>
      </c>
      <c r="AS16" s="4">
        <f t="shared" si="22"/>
        <v>475763</v>
      </c>
      <c r="AT16" s="4">
        <f t="shared" si="22"/>
        <v>475764</v>
      </c>
      <c r="AU16" s="4">
        <f t="shared" si="22"/>
        <v>475764</v>
      </c>
      <c r="AV16" s="4">
        <f t="shared" si="22"/>
        <v>475764</v>
      </c>
      <c r="AW16" s="4">
        <f t="shared" si="22"/>
        <v>475764</v>
      </c>
      <c r="AX16" s="4">
        <f t="shared" si="22"/>
        <v>475764</v>
      </c>
      <c r="AY16" s="4">
        <f t="shared" si="22"/>
        <v>475764</v>
      </c>
      <c r="AZ16" s="4">
        <f t="shared" si="22"/>
        <v>475764</v>
      </c>
      <c r="BA16" s="4">
        <f t="shared" si="22"/>
        <v>475764</v>
      </c>
      <c r="BB16" s="4">
        <f t="shared" si="22"/>
        <v>475765</v>
      </c>
      <c r="BC16" s="4">
        <f t="shared" si="22"/>
        <v>475765</v>
      </c>
      <c r="BD16" s="4">
        <f t="shared" si="22"/>
        <v>475765</v>
      </c>
      <c r="BE16" s="4">
        <f t="shared" si="22"/>
        <v>475765</v>
      </c>
      <c r="BF16" s="4">
        <f t="shared" si="22"/>
        <v>475765</v>
      </c>
      <c r="BG16" s="4">
        <f t="shared" si="22"/>
        <v>475765</v>
      </c>
      <c r="BH16" s="4">
        <f t="shared" si="22"/>
        <v>475765</v>
      </c>
      <c r="BI16" s="4">
        <f t="shared" si="22"/>
        <v>475765</v>
      </c>
      <c r="BJ16" s="4">
        <f t="shared" si="22"/>
        <v>475765</v>
      </c>
      <c r="BK16" s="4">
        <f t="shared" si="22"/>
        <v>475765</v>
      </c>
      <c r="BL16" s="4">
        <f t="shared" si="22"/>
        <v>475765</v>
      </c>
      <c r="BM16" s="4">
        <f t="shared" si="22"/>
        <v>475765</v>
      </c>
      <c r="BN16" s="4">
        <f t="shared" si="22"/>
        <v>475765</v>
      </c>
      <c r="BO16" s="4">
        <f t="shared" ref="BO16:CT16" si="23">BO66+BO116</f>
        <v>475765</v>
      </c>
      <c r="BP16" s="4">
        <f t="shared" si="23"/>
        <v>475765</v>
      </c>
      <c r="BQ16" s="4">
        <f t="shared" si="23"/>
        <v>475765</v>
      </c>
      <c r="BR16" s="4">
        <f t="shared" si="23"/>
        <v>475765</v>
      </c>
      <c r="BS16" s="4">
        <f t="shared" si="23"/>
        <v>475765</v>
      </c>
      <c r="BT16" s="4">
        <f t="shared" si="23"/>
        <v>475765</v>
      </c>
      <c r="BU16" s="4">
        <f t="shared" si="23"/>
        <v>475765</v>
      </c>
      <c r="BV16" s="4">
        <f t="shared" si="23"/>
        <v>475765</v>
      </c>
      <c r="BW16" s="4">
        <f t="shared" si="23"/>
        <v>475765</v>
      </c>
      <c r="BX16" s="4">
        <f t="shared" si="23"/>
        <v>475765</v>
      </c>
      <c r="BY16" s="4">
        <f t="shared" si="23"/>
        <v>475765</v>
      </c>
      <c r="BZ16" s="4">
        <f t="shared" si="23"/>
        <v>475765</v>
      </c>
      <c r="CA16" s="4">
        <f t="shared" si="23"/>
        <v>475765</v>
      </c>
      <c r="CB16" s="4">
        <f t="shared" si="23"/>
        <v>475765</v>
      </c>
      <c r="CC16" s="4">
        <f t="shared" si="23"/>
        <v>475765</v>
      </c>
      <c r="CD16" s="4">
        <f t="shared" si="23"/>
        <v>475765</v>
      </c>
      <c r="CE16" s="4">
        <f t="shared" si="23"/>
        <v>475765</v>
      </c>
      <c r="CF16" s="4">
        <f t="shared" si="23"/>
        <v>475765</v>
      </c>
      <c r="CG16" s="4">
        <f t="shared" si="23"/>
        <v>475765</v>
      </c>
      <c r="CH16" s="4">
        <f t="shared" si="23"/>
        <v>475765</v>
      </c>
      <c r="CI16" s="4">
        <f t="shared" si="23"/>
        <v>475765</v>
      </c>
      <c r="CJ16" s="4">
        <f t="shared" si="23"/>
        <v>475765</v>
      </c>
      <c r="CK16" s="4">
        <f t="shared" si="23"/>
        <v>475765</v>
      </c>
      <c r="CL16" s="4">
        <f t="shared" si="23"/>
        <v>475765</v>
      </c>
      <c r="CM16" s="4">
        <f t="shared" si="23"/>
        <v>475765</v>
      </c>
      <c r="CN16" s="4">
        <f t="shared" si="23"/>
        <v>475765</v>
      </c>
      <c r="CO16" s="4">
        <f t="shared" si="23"/>
        <v>475765</v>
      </c>
      <c r="CP16" s="4">
        <f t="shared" si="23"/>
        <v>475765</v>
      </c>
      <c r="CQ16" s="4">
        <f t="shared" si="23"/>
        <v>475765</v>
      </c>
      <c r="CR16" s="4">
        <f t="shared" si="23"/>
        <v>475765</v>
      </c>
      <c r="CS16" s="4">
        <f t="shared" si="23"/>
        <v>475765</v>
      </c>
      <c r="CT16" s="4">
        <f t="shared" si="23"/>
        <v>475765</v>
      </c>
      <c r="CV16" s="4">
        <v>12355.370360647232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366908</v>
      </c>
      <c r="D17" s="4">
        <f t="shared" si="24"/>
        <v>369671</v>
      </c>
      <c r="E17" s="15">
        <f t="shared" si="24"/>
        <v>370908</v>
      </c>
      <c r="F17" s="15">
        <f t="shared" si="24"/>
        <v>372319</v>
      </c>
      <c r="G17" s="4">
        <f t="shared" si="24"/>
        <v>372839</v>
      </c>
      <c r="H17" s="18">
        <f t="shared" si="24"/>
        <v>374081</v>
      </c>
      <c r="I17" s="15">
        <f t="shared" si="24"/>
        <v>374151</v>
      </c>
      <c r="J17" s="4">
        <f t="shared" si="24"/>
        <v>373799</v>
      </c>
      <c r="K17" s="4">
        <f t="shared" si="24"/>
        <v>373519</v>
      </c>
      <c r="L17" s="4">
        <f t="shared" si="24"/>
        <v>373336</v>
      </c>
      <c r="M17" s="4">
        <f t="shared" si="24"/>
        <v>373321</v>
      </c>
      <c r="N17" s="4">
        <f t="shared" si="24"/>
        <v>373348</v>
      </c>
      <c r="O17" s="4">
        <f t="shared" si="24"/>
        <v>373333</v>
      </c>
      <c r="P17" s="4">
        <f t="shared" si="24"/>
        <v>373383</v>
      </c>
      <c r="Q17" s="4">
        <f t="shared" si="24"/>
        <v>373429</v>
      </c>
      <c r="R17" s="4">
        <f t="shared" si="24"/>
        <v>373478</v>
      </c>
      <c r="S17" s="4">
        <f t="shared" si="24"/>
        <v>373547</v>
      </c>
      <c r="T17" s="4">
        <f t="shared" si="24"/>
        <v>373596</v>
      </c>
      <c r="U17" s="4">
        <f t="shared" si="24"/>
        <v>373644</v>
      </c>
      <c r="V17" s="4">
        <f t="shared" si="24"/>
        <v>373690</v>
      </c>
      <c r="W17" s="4">
        <f t="shared" si="24"/>
        <v>373748</v>
      </c>
      <c r="X17" s="4">
        <f t="shared" si="24"/>
        <v>373787</v>
      </c>
      <c r="Y17" s="4">
        <f t="shared" si="24"/>
        <v>373822</v>
      </c>
      <c r="Z17" s="4">
        <f t="shared" si="24"/>
        <v>373844</v>
      </c>
      <c r="AA17" s="4">
        <f t="shared" si="24"/>
        <v>373867</v>
      </c>
      <c r="AB17" s="4">
        <f t="shared" si="24"/>
        <v>373886</v>
      </c>
      <c r="AC17" s="4">
        <f t="shared" si="24"/>
        <v>373897</v>
      </c>
      <c r="AD17" s="4">
        <f t="shared" si="24"/>
        <v>373909</v>
      </c>
      <c r="AE17" s="4">
        <f t="shared" si="24"/>
        <v>373924</v>
      </c>
      <c r="AF17" s="4">
        <f t="shared" si="24"/>
        <v>373934</v>
      </c>
      <c r="AG17" s="4">
        <f t="shared" si="24"/>
        <v>373940</v>
      </c>
      <c r="AH17" s="4">
        <f t="shared" si="24"/>
        <v>373947</v>
      </c>
      <c r="AI17" s="4">
        <f t="shared" ref="AI17:BN17" si="25">AI67+AI117</f>
        <v>373951</v>
      </c>
      <c r="AJ17" s="4">
        <f t="shared" si="25"/>
        <v>373953</v>
      </c>
      <c r="AK17" s="4">
        <f t="shared" si="25"/>
        <v>373954</v>
      </c>
      <c r="AL17" s="4">
        <f t="shared" si="25"/>
        <v>373956</v>
      </c>
      <c r="AM17" s="4">
        <f t="shared" si="25"/>
        <v>373956</v>
      </c>
      <c r="AN17" s="4">
        <f t="shared" si="25"/>
        <v>373957</v>
      </c>
      <c r="AO17" s="4">
        <f t="shared" si="25"/>
        <v>373957</v>
      </c>
      <c r="AP17" s="4">
        <f t="shared" si="25"/>
        <v>373957</v>
      </c>
      <c r="AQ17" s="4">
        <f t="shared" si="25"/>
        <v>373958</v>
      </c>
      <c r="AR17" s="4">
        <f t="shared" si="25"/>
        <v>373960</v>
      </c>
      <c r="AS17" s="4">
        <f t="shared" si="25"/>
        <v>373960</v>
      </c>
      <c r="AT17" s="4">
        <f t="shared" si="25"/>
        <v>373961</v>
      </c>
      <c r="AU17" s="4">
        <f t="shared" si="25"/>
        <v>373961</v>
      </c>
      <c r="AV17" s="4">
        <f t="shared" si="25"/>
        <v>373961</v>
      </c>
      <c r="AW17" s="4">
        <f t="shared" si="25"/>
        <v>373961</v>
      </c>
      <c r="AX17" s="4">
        <f t="shared" si="25"/>
        <v>373961</v>
      </c>
      <c r="AY17" s="4">
        <f t="shared" si="25"/>
        <v>373961</v>
      </c>
      <c r="AZ17" s="4">
        <f t="shared" si="25"/>
        <v>373961</v>
      </c>
      <c r="BA17" s="4">
        <f t="shared" si="25"/>
        <v>373961</v>
      </c>
      <c r="BB17" s="4">
        <f t="shared" si="25"/>
        <v>373961</v>
      </c>
      <c r="BC17" s="4">
        <f t="shared" si="25"/>
        <v>373961</v>
      </c>
      <c r="BD17" s="4">
        <f t="shared" si="25"/>
        <v>373961</v>
      </c>
      <c r="BE17" s="4">
        <f t="shared" si="25"/>
        <v>373961</v>
      </c>
      <c r="BF17" s="4">
        <f t="shared" si="25"/>
        <v>373961</v>
      </c>
      <c r="BG17" s="4">
        <f t="shared" si="25"/>
        <v>373961</v>
      </c>
      <c r="BH17" s="4">
        <f t="shared" si="25"/>
        <v>373961</v>
      </c>
      <c r="BI17" s="4">
        <f t="shared" si="25"/>
        <v>373961</v>
      </c>
      <c r="BJ17" s="4">
        <f t="shared" si="25"/>
        <v>373961</v>
      </c>
      <c r="BK17" s="4">
        <f t="shared" si="25"/>
        <v>373961</v>
      </c>
      <c r="BL17" s="4">
        <f t="shared" si="25"/>
        <v>373961</v>
      </c>
      <c r="BM17" s="4">
        <f t="shared" si="25"/>
        <v>373961</v>
      </c>
      <c r="BN17" s="4">
        <f t="shared" si="25"/>
        <v>373961</v>
      </c>
      <c r="BO17" s="4">
        <f t="shared" ref="BO17:CT17" si="26">BO67+BO117</f>
        <v>373961</v>
      </c>
      <c r="BP17" s="4">
        <f t="shared" si="26"/>
        <v>373961</v>
      </c>
      <c r="BQ17" s="4">
        <f t="shared" si="26"/>
        <v>373961</v>
      </c>
      <c r="BR17" s="4">
        <f t="shared" si="26"/>
        <v>373961</v>
      </c>
      <c r="BS17" s="4">
        <f t="shared" si="26"/>
        <v>373961</v>
      </c>
      <c r="BT17" s="4">
        <f t="shared" si="26"/>
        <v>373961</v>
      </c>
      <c r="BU17" s="4">
        <f t="shared" si="26"/>
        <v>373961</v>
      </c>
      <c r="BV17" s="4">
        <f t="shared" si="26"/>
        <v>373961</v>
      </c>
      <c r="BW17" s="4">
        <f t="shared" si="26"/>
        <v>373961</v>
      </c>
      <c r="BX17" s="4">
        <f t="shared" si="26"/>
        <v>373961</v>
      </c>
      <c r="BY17" s="4">
        <f t="shared" si="26"/>
        <v>373961</v>
      </c>
      <c r="BZ17" s="4">
        <f t="shared" si="26"/>
        <v>373961</v>
      </c>
      <c r="CA17" s="4">
        <f t="shared" si="26"/>
        <v>373961</v>
      </c>
      <c r="CB17" s="4">
        <f t="shared" si="26"/>
        <v>373961</v>
      </c>
      <c r="CC17" s="4">
        <f t="shared" si="26"/>
        <v>373961</v>
      </c>
      <c r="CD17" s="4">
        <f t="shared" si="26"/>
        <v>373961</v>
      </c>
      <c r="CE17" s="4">
        <f t="shared" si="26"/>
        <v>373961</v>
      </c>
      <c r="CF17" s="4">
        <f t="shared" si="26"/>
        <v>373961</v>
      </c>
      <c r="CG17" s="4">
        <f t="shared" si="26"/>
        <v>373961</v>
      </c>
      <c r="CH17" s="4">
        <f t="shared" si="26"/>
        <v>373961</v>
      </c>
      <c r="CI17" s="4">
        <f t="shared" si="26"/>
        <v>373961</v>
      </c>
      <c r="CJ17" s="4">
        <f t="shared" si="26"/>
        <v>373961</v>
      </c>
      <c r="CK17" s="4">
        <f t="shared" si="26"/>
        <v>373961</v>
      </c>
      <c r="CL17" s="4">
        <f t="shared" si="26"/>
        <v>373961</v>
      </c>
      <c r="CM17" s="4">
        <f t="shared" si="26"/>
        <v>373961</v>
      </c>
      <c r="CN17" s="4">
        <f t="shared" si="26"/>
        <v>373961</v>
      </c>
      <c r="CO17" s="4">
        <f t="shared" si="26"/>
        <v>373961</v>
      </c>
      <c r="CP17" s="4">
        <f t="shared" si="26"/>
        <v>373961</v>
      </c>
      <c r="CQ17" s="4">
        <f t="shared" si="26"/>
        <v>373961</v>
      </c>
      <c r="CR17" s="4">
        <f t="shared" si="26"/>
        <v>373961</v>
      </c>
      <c r="CS17" s="4">
        <f t="shared" si="26"/>
        <v>373961</v>
      </c>
      <c r="CT17" s="4">
        <f t="shared" si="26"/>
        <v>373961</v>
      </c>
      <c r="CV17" s="4">
        <v>17467.759554384174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338033</v>
      </c>
      <c r="D18" s="4">
        <f t="shared" si="27"/>
        <v>335809</v>
      </c>
      <c r="E18" s="15">
        <f t="shared" si="27"/>
        <v>335654</v>
      </c>
      <c r="F18" s="15">
        <f t="shared" si="27"/>
        <v>334571</v>
      </c>
      <c r="G18" s="4">
        <f t="shared" si="27"/>
        <v>336459</v>
      </c>
      <c r="H18" s="18">
        <f t="shared" si="27"/>
        <v>336522</v>
      </c>
      <c r="I18" s="15">
        <f t="shared" si="27"/>
        <v>335934</v>
      </c>
      <c r="J18" s="4">
        <f t="shared" si="27"/>
        <v>335142</v>
      </c>
      <c r="K18" s="4">
        <f t="shared" si="27"/>
        <v>334602</v>
      </c>
      <c r="L18" s="4">
        <f t="shared" si="27"/>
        <v>334220</v>
      </c>
      <c r="M18" s="4">
        <f t="shared" si="27"/>
        <v>334010</v>
      </c>
      <c r="N18" s="4">
        <f t="shared" si="27"/>
        <v>333921</v>
      </c>
      <c r="O18" s="4">
        <f t="shared" si="27"/>
        <v>333891</v>
      </c>
      <c r="P18" s="4">
        <f t="shared" si="27"/>
        <v>333874</v>
      </c>
      <c r="Q18" s="4">
        <f t="shared" si="27"/>
        <v>333918</v>
      </c>
      <c r="R18" s="4">
        <f t="shared" si="27"/>
        <v>333942</v>
      </c>
      <c r="S18" s="4">
        <f t="shared" si="27"/>
        <v>333992</v>
      </c>
      <c r="T18" s="4">
        <f t="shared" si="27"/>
        <v>334052</v>
      </c>
      <c r="U18" s="4">
        <f t="shared" si="27"/>
        <v>334109</v>
      </c>
      <c r="V18" s="4">
        <f t="shared" si="27"/>
        <v>334154</v>
      </c>
      <c r="W18" s="4">
        <f t="shared" si="27"/>
        <v>334201</v>
      </c>
      <c r="X18" s="4">
        <f t="shared" si="27"/>
        <v>334249</v>
      </c>
      <c r="Y18" s="4">
        <f t="shared" si="27"/>
        <v>334278</v>
      </c>
      <c r="Z18" s="4">
        <f t="shared" si="27"/>
        <v>334335</v>
      </c>
      <c r="AA18" s="4">
        <f t="shared" si="27"/>
        <v>334356</v>
      </c>
      <c r="AB18" s="4">
        <f t="shared" si="27"/>
        <v>334384</v>
      </c>
      <c r="AC18" s="4">
        <f t="shared" si="27"/>
        <v>334400</v>
      </c>
      <c r="AD18" s="4">
        <f t="shared" si="27"/>
        <v>334421</v>
      </c>
      <c r="AE18" s="4">
        <f t="shared" si="27"/>
        <v>334435</v>
      </c>
      <c r="AF18" s="4">
        <f t="shared" si="27"/>
        <v>334456</v>
      </c>
      <c r="AG18" s="4">
        <f t="shared" si="27"/>
        <v>334455</v>
      </c>
      <c r="AH18" s="4">
        <f t="shared" si="27"/>
        <v>334456</v>
      </c>
      <c r="AI18" s="4">
        <f t="shared" ref="AI18:BN18" si="28">AI68+AI118</f>
        <v>334456</v>
      </c>
      <c r="AJ18" s="4">
        <f t="shared" si="28"/>
        <v>334463</v>
      </c>
      <c r="AK18" s="4">
        <f t="shared" si="28"/>
        <v>334468</v>
      </c>
      <c r="AL18" s="4">
        <f t="shared" si="28"/>
        <v>334471</v>
      </c>
      <c r="AM18" s="4">
        <f t="shared" si="28"/>
        <v>334472</v>
      </c>
      <c r="AN18" s="4">
        <f t="shared" si="28"/>
        <v>334474</v>
      </c>
      <c r="AO18" s="4">
        <f t="shared" si="28"/>
        <v>334475</v>
      </c>
      <c r="AP18" s="4">
        <f t="shared" si="28"/>
        <v>334476</v>
      </c>
      <c r="AQ18" s="4">
        <f t="shared" si="28"/>
        <v>334479</v>
      </c>
      <c r="AR18" s="4">
        <f t="shared" si="28"/>
        <v>334478</v>
      </c>
      <c r="AS18" s="4">
        <f t="shared" si="28"/>
        <v>334478</v>
      </c>
      <c r="AT18" s="4">
        <f t="shared" si="28"/>
        <v>334478</v>
      </c>
      <c r="AU18" s="4">
        <f t="shared" si="28"/>
        <v>334478</v>
      </c>
      <c r="AV18" s="4">
        <f t="shared" si="28"/>
        <v>334478</v>
      </c>
      <c r="AW18" s="4">
        <f t="shared" si="28"/>
        <v>334478</v>
      </c>
      <c r="AX18" s="4">
        <f t="shared" si="28"/>
        <v>334478</v>
      </c>
      <c r="AY18" s="4">
        <f t="shared" si="28"/>
        <v>334479</v>
      </c>
      <c r="AZ18" s="4">
        <f t="shared" si="28"/>
        <v>334479</v>
      </c>
      <c r="BA18" s="4">
        <f t="shared" si="28"/>
        <v>334479</v>
      </c>
      <c r="BB18" s="4">
        <f t="shared" si="28"/>
        <v>334479</v>
      </c>
      <c r="BC18" s="4">
        <f t="shared" si="28"/>
        <v>334479</v>
      </c>
      <c r="BD18" s="4">
        <f t="shared" si="28"/>
        <v>334479</v>
      </c>
      <c r="BE18" s="4">
        <f t="shared" si="28"/>
        <v>334479</v>
      </c>
      <c r="BF18" s="4">
        <f t="shared" si="28"/>
        <v>334479</v>
      </c>
      <c r="BG18" s="4">
        <f t="shared" si="28"/>
        <v>334479</v>
      </c>
      <c r="BH18" s="4">
        <f t="shared" si="28"/>
        <v>334479</v>
      </c>
      <c r="BI18" s="4">
        <f t="shared" si="28"/>
        <v>334479</v>
      </c>
      <c r="BJ18" s="4">
        <f t="shared" si="28"/>
        <v>334479</v>
      </c>
      <c r="BK18" s="4">
        <f t="shared" si="28"/>
        <v>334479</v>
      </c>
      <c r="BL18" s="4">
        <f t="shared" si="28"/>
        <v>334479</v>
      </c>
      <c r="BM18" s="4">
        <f t="shared" si="28"/>
        <v>334479</v>
      </c>
      <c r="BN18" s="4">
        <f t="shared" si="28"/>
        <v>334479</v>
      </c>
      <c r="BO18" s="4">
        <f t="shared" ref="BO18:CT18" si="29">BO68+BO118</f>
        <v>334479</v>
      </c>
      <c r="BP18" s="4">
        <f t="shared" si="29"/>
        <v>334479</v>
      </c>
      <c r="BQ18" s="4">
        <f t="shared" si="29"/>
        <v>334479</v>
      </c>
      <c r="BR18" s="4">
        <f t="shared" si="29"/>
        <v>334479</v>
      </c>
      <c r="BS18" s="4">
        <f t="shared" si="29"/>
        <v>334479</v>
      </c>
      <c r="BT18" s="4">
        <f t="shared" si="29"/>
        <v>334479</v>
      </c>
      <c r="BU18" s="4">
        <f t="shared" si="29"/>
        <v>334479</v>
      </c>
      <c r="BV18" s="4">
        <f t="shared" si="29"/>
        <v>334479</v>
      </c>
      <c r="BW18" s="4">
        <f t="shared" si="29"/>
        <v>334479</v>
      </c>
      <c r="BX18" s="4">
        <f t="shared" si="29"/>
        <v>334479</v>
      </c>
      <c r="BY18" s="4">
        <f t="shared" si="29"/>
        <v>334479</v>
      </c>
      <c r="BZ18" s="4">
        <f t="shared" si="29"/>
        <v>334479</v>
      </c>
      <c r="CA18" s="4">
        <f t="shared" si="29"/>
        <v>334479</v>
      </c>
      <c r="CB18" s="4">
        <f t="shared" si="29"/>
        <v>334479</v>
      </c>
      <c r="CC18" s="4">
        <f t="shared" si="29"/>
        <v>334479</v>
      </c>
      <c r="CD18" s="4">
        <f t="shared" si="29"/>
        <v>334479</v>
      </c>
      <c r="CE18" s="4">
        <f t="shared" si="29"/>
        <v>334479</v>
      </c>
      <c r="CF18" s="4">
        <f t="shared" si="29"/>
        <v>334479</v>
      </c>
      <c r="CG18" s="4">
        <f t="shared" si="29"/>
        <v>334479</v>
      </c>
      <c r="CH18" s="4">
        <f t="shared" si="29"/>
        <v>334479</v>
      </c>
      <c r="CI18" s="4">
        <f t="shared" si="29"/>
        <v>334479</v>
      </c>
      <c r="CJ18" s="4">
        <f t="shared" si="29"/>
        <v>334479</v>
      </c>
      <c r="CK18" s="4">
        <f t="shared" si="29"/>
        <v>334479</v>
      </c>
      <c r="CL18" s="4">
        <f t="shared" si="29"/>
        <v>334479</v>
      </c>
      <c r="CM18" s="4">
        <f t="shared" si="29"/>
        <v>334479</v>
      </c>
      <c r="CN18" s="4">
        <f t="shared" si="29"/>
        <v>334479</v>
      </c>
      <c r="CO18" s="4">
        <f t="shared" si="29"/>
        <v>334479</v>
      </c>
      <c r="CP18" s="4">
        <f t="shared" si="29"/>
        <v>334479</v>
      </c>
      <c r="CQ18" s="4">
        <f t="shared" si="29"/>
        <v>334479</v>
      </c>
      <c r="CR18" s="4">
        <f t="shared" si="29"/>
        <v>334479</v>
      </c>
      <c r="CS18" s="4">
        <f t="shared" si="29"/>
        <v>334479</v>
      </c>
      <c r="CT18" s="4">
        <f t="shared" si="29"/>
        <v>334479</v>
      </c>
      <c r="CV18" s="4">
        <v>22427.115992363753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575792</v>
      </c>
      <c r="D19" s="4">
        <f t="shared" si="30"/>
        <v>569423</v>
      </c>
      <c r="E19" s="15">
        <f t="shared" si="30"/>
        <v>565617</v>
      </c>
      <c r="F19" s="15">
        <f t="shared" si="30"/>
        <v>564005</v>
      </c>
      <c r="G19" s="4">
        <f t="shared" si="30"/>
        <v>564378</v>
      </c>
      <c r="H19" s="18">
        <f t="shared" si="30"/>
        <v>562700</v>
      </c>
      <c r="I19" s="15">
        <f t="shared" si="30"/>
        <v>562376</v>
      </c>
      <c r="J19" s="4">
        <f t="shared" si="30"/>
        <v>561706</v>
      </c>
      <c r="K19" s="4">
        <f t="shared" si="30"/>
        <v>561143</v>
      </c>
      <c r="L19" s="4">
        <f t="shared" si="30"/>
        <v>560879</v>
      </c>
      <c r="M19" s="4">
        <f t="shared" si="30"/>
        <v>560593</v>
      </c>
      <c r="N19" s="4">
        <f t="shared" si="30"/>
        <v>560542</v>
      </c>
      <c r="O19" s="4">
        <f t="shared" si="30"/>
        <v>560510</v>
      </c>
      <c r="P19" s="4">
        <f t="shared" si="30"/>
        <v>560605</v>
      </c>
      <c r="Q19" s="4">
        <f t="shared" si="30"/>
        <v>560628</v>
      </c>
      <c r="R19" s="4">
        <f t="shared" si="30"/>
        <v>560710</v>
      </c>
      <c r="S19" s="4">
        <f t="shared" si="30"/>
        <v>560852</v>
      </c>
      <c r="T19" s="4">
        <f t="shared" si="30"/>
        <v>560985</v>
      </c>
      <c r="U19" s="4">
        <f t="shared" si="30"/>
        <v>561100</v>
      </c>
      <c r="V19" s="4">
        <f t="shared" si="30"/>
        <v>561207</v>
      </c>
      <c r="W19" s="4">
        <f t="shared" si="30"/>
        <v>561307</v>
      </c>
      <c r="X19" s="4">
        <f t="shared" si="30"/>
        <v>561406</v>
      </c>
      <c r="Y19" s="4">
        <f t="shared" si="30"/>
        <v>561504</v>
      </c>
      <c r="Z19" s="4">
        <f t="shared" si="30"/>
        <v>561567</v>
      </c>
      <c r="AA19" s="4">
        <f t="shared" si="30"/>
        <v>561629</v>
      </c>
      <c r="AB19" s="4">
        <f t="shared" si="30"/>
        <v>561668</v>
      </c>
      <c r="AC19" s="4">
        <f t="shared" si="30"/>
        <v>561741</v>
      </c>
      <c r="AD19" s="4">
        <f t="shared" si="30"/>
        <v>561758</v>
      </c>
      <c r="AE19" s="4">
        <f t="shared" si="30"/>
        <v>561792</v>
      </c>
      <c r="AF19" s="4">
        <f t="shared" si="30"/>
        <v>561805</v>
      </c>
      <c r="AG19" s="4">
        <f t="shared" si="30"/>
        <v>561824</v>
      </c>
      <c r="AH19" s="4">
        <f t="shared" si="30"/>
        <v>561826</v>
      </c>
      <c r="AI19" s="4">
        <f t="shared" ref="AI19:BN19" si="31">AI69+AI119</f>
        <v>561836</v>
      </c>
      <c r="AJ19" s="4">
        <f t="shared" si="31"/>
        <v>561843</v>
      </c>
      <c r="AK19" s="4">
        <f t="shared" si="31"/>
        <v>561848</v>
      </c>
      <c r="AL19" s="4">
        <f t="shared" si="31"/>
        <v>561851</v>
      </c>
      <c r="AM19" s="4">
        <f t="shared" si="31"/>
        <v>561857</v>
      </c>
      <c r="AN19" s="4">
        <f t="shared" si="31"/>
        <v>561855</v>
      </c>
      <c r="AO19" s="4">
        <f t="shared" si="31"/>
        <v>561859</v>
      </c>
      <c r="AP19" s="4">
        <f t="shared" si="31"/>
        <v>561861</v>
      </c>
      <c r="AQ19" s="4">
        <f t="shared" si="31"/>
        <v>561862</v>
      </c>
      <c r="AR19" s="4">
        <f t="shared" si="31"/>
        <v>561863</v>
      </c>
      <c r="AS19" s="4">
        <f t="shared" si="31"/>
        <v>561863</v>
      </c>
      <c r="AT19" s="4">
        <f t="shared" si="31"/>
        <v>561863</v>
      </c>
      <c r="AU19" s="4">
        <f t="shared" si="31"/>
        <v>561863</v>
      </c>
      <c r="AV19" s="4">
        <f t="shared" si="31"/>
        <v>561863</v>
      </c>
      <c r="AW19" s="4">
        <f t="shared" si="31"/>
        <v>561863</v>
      </c>
      <c r="AX19" s="4">
        <f t="shared" si="31"/>
        <v>561863</v>
      </c>
      <c r="AY19" s="4">
        <f t="shared" si="31"/>
        <v>561864</v>
      </c>
      <c r="AZ19" s="4">
        <f t="shared" si="31"/>
        <v>561864</v>
      </c>
      <c r="BA19" s="4">
        <f t="shared" si="31"/>
        <v>561865</v>
      </c>
      <c r="BB19" s="4">
        <f t="shared" si="31"/>
        <v>561865</v>
      </c>
      <c r="BC19" s="4">
        <f t="shared" si="31"/>
        <v>561865</v>
      </c>
      <c r="BD19" s="4">
        <f t="shared" si="31"/>
        <v>561865</v>
      </c>
      <c r="BE19" s="4">
        <f t="shared" si="31"/>
        <v>561865</v>
      </c>
      <c r="BF19" s="4">
        <f t="shared" si="31"/>
        <v>561865</v>
      </c>
      <c r="BG19" s="4">
        <f t="shared" si="31"/>
        <v>561865</v>
      </c>
      <c r="BH19" s="4">
        <f t="shared" si="31"/>
        <v>561865</v>
      </c>
      <c r="BI19" s="4">
        <f t="shared" si="31"/>
        <v>561865</v>
      </c>
      <c r="BJ19" s="4">
        <f t="shared" si="31"/>
        <v>561865</v>
      </c>
      <c r="BK19" s="4">
        <f t="shared" si="31"/>
        <v>561865</v>
      </c>
      <c r="BL19" s="4">
        <f t="shared" si="31"/>
        <v>561865</v>
      </c>
      <c r="BM19" s="4">
        <f t="shared" si="31"/>
        <v>561865</v>
      </c>
      <c r="BN19" s="4">
        <f t="shared" si="31"/>
        <v>561865</v>
      </c>
      <c r="BO19" s="4">
        <f t="shared" ref="BO19:CT19" si="32">BO69+BO119</f>
        <v>561865</v>
      </c>
      <c r="BP19" s="4">
        <f t="shared" si="32"/>
        <v>561865</v>
      </c>
      <c r="BQ19" s="4">
        <f t="shared" si="32"/>
        <v>561865</v>
      </c>
      <c r="BR19" s="4">
        <f t="shared" si="32"/>
        <v>561865</v>
      </c>
      <c r="BS19" s="4">
        <f t="shared" si="32"/>
        <v>561865</v>
      </c>
      <c r="BT19" s="4">
        <f t="shared" si="32"/>
        <v>561865</v>
      </c>
      <c r="BU19" s="4">
        <f t="shared" si="32"/>
        <v>561865</v>
      </c>
      <c r="BV19" s="4">
        <f t="shared" si="32"/>
        <v>561865</v>
      </c>
      <c r="BW19" s="4">
        <f t="shared" si="32"/>
        <v>561865</v>
      </c>
      <c r="BX19" s="4">
        <f t="shared" si="32"/>
        <v>561865</v>
      </c>
      <c r="BY19" s="4">
        <f t="shared" si="32"/>
        <v>561865</v>
      </c>
      <c r="BZ19" s="4">
        <f t="shared" si="32"/>
        <v>561865</v>
      </c>
      <c r="CA19" s="4">
        <f t="shared" si="32"/>
        <v>561865</v>
      </c>
      <c r="CB19" s="4">
        <f t="shared" si="32"/>
        <v>561865</v>
      </c>
      <c r="CC19" s="4">
        <f t="shared" si="32"/>
        <v>561865</v>
      </c>
      <c r="CD19" s="4">
        <f t="shared" si="32"/>
        <v>561865</v>
      </c>
      <c r="CE19" s="4">
        <f t="shared" si="32"/>
        <v>561865</v>
      </c>
      <c r="CF19" s="4">
        <f t="shared" si="32"/>
        <v>561865</v>
      </c>
      <c r="CG19" s="4">
        <f t="shared" si="32"/>
        <v>561865</v>
      </c>
      <c r="CH19" s="4">
        <f t="shared" si="32"/>
        <v>561865</v>
      </c>
      <c r="CI19" s="4">
        <f t="shared" si="32"/>
        <v>561865</v>
      </c>
      <c r="CJ19" s="4">
        <f t="shared" si="32"/>
        <v>561865</v>
      </c>
      <c r="CK19" s="4">
        <f t="shared" si="32"/>
        <v>561865</v>
      </c>
      <c r="CL19" s="4">
        <f t="shared" si="32"/>
        <v>561865</v>
      </c>
      <c r="CM19" s="4">
        <f t="shared" si="32"/>
        <v>561865</v>
      </c>
      <c r="CN19" s="4">
        <f t="shared" si="32"/>
        <v>561865</v>
      </c>
      <c r="CO19" s="4">
        <f t="shared" si="32"/>
        <v>561865</v>
      </c>
      <c r="CP19" s="4">
        <f t="shared" si="32"/>
        <v>561865</v>
      </c>
      <c r="CQ19" s="4">
        <f t="shared" si="32"/>
        <v>561865</v>
      </c>
      <c r="CR19" s="4">
        <f t="shared" si="32"/>
        <v>561865</v>
      </c>
      <c r="CS19" s="4">
        <f t="shared" si="32"/>
        <v>561865</v>
      </c>
      <c r="CT19" s="4">
        <f t="shared" si="32"/>
        <v>561865</v>
      </c>
      <c r="CV19" s="4">
        <v>29855.056132041471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646396</v>
      </c>
      <c r="D20" s="4">
        <f t="shared" si="33"/>
        <v>638435</v>
      </c>
      <c r="E20" s="15">
        <f t="shared" si="33"/>
        <v>634487</v>
      </c>
      <c r="F20" s="15">
        <f t="shared" si="33"/>
        <v>632923</v>
      </c>
      <c r="G20" s="4">
        <f t="shared" si="33"/>
        <v>631367</v>
      </c>
      <c r="H20" s="18">
        <f t="shared" si="33"/>
        <v>630410</v>
      </c>
      <c r="I20" s="15">
        <f t="shared" si="33"/>
        <v>630107</v>
      </c>
      <c r="J20" s="4">
        <f t="shared" si="33"/>
        <v>629405</v>
      </c>
      <c r="K20" s="4">
        <f t="shared" si="33"/>
        <v>628969</v>
      </c>
      <c r="L20" s="4">
        <f t="shared" si="33"/>
        <v>628628</v>
      </c>
      <c r="M20" s="4">
        <f t="shared" si="33"/>
        <v>628407</v>
      </c>
      <c r="N20" s="4">
        <f t="shared" si="33"/>
        <v>628309</v>
      </c>
      <c r="O20" s="4">
        <f t="shared" si="33"/>
        <v>628238</v>
      </c>
      <c r="P20" s="4">
        <f t="shared" si="33"/>
        <v>628302</v>
      </c>
      <c r="Q20" s="4">
        <f t="shared" si="33"/>
        <v>628422</v>
      </c>
      <c r="R20" s="4">
        <f t="shared" si="33"/>
        <v>628543</v>
      </c>
      <c r="S20" s="4">
        <f t="shared" si="33"/>
        <v>628651</v>
      </c>
      <c r="T20" s="4">
        <f t="shared" si="33"/>
        <v>628798</v>
      </c>
      <c r="U20" s="4">
        <f t="shared" si="33"/>
        <v>628943</v>
      </c>
      <c r="V20" s="4">
        <f t="shared" si="33"/>
        <v>629122</v>
      </c>
      <c r="W20" s="4">
        <f t="shared" si="33"/>
        <v>629279</v>
      </c>
      <c r="X20" s="4">
        <f t="shared" si="33"/>
        <v>629405</v>
      </c>
      <c r="Y20" s="4">
        <f t="shared" si="33"/>
        <v>629547</v>
      </c>
      <c r="Z20" s="4">
        <f t="shared" si="33"/>
        <v>629648</v>
      </c>
      <c r="AA20" s="4">
        <f t="shared" si="33"/>
        <v>629749</v>
      </c>
      <c r="AB20" s="4">
        <f t="shared" si="33"/>
        <v>629855</v>
      </c>
      <c r="AC20" s="4">
        <f t="shared" si="33"/>
        <v>629929</v>
      </c>
      <c r="AD20" s="4">
        <f t="shared" si="33"/>
        <v>629981</v>
      </c>
      <c r="AE20" s="4">
        <f t="shared" si="33"/>
        <v>630018</v>
      </c>
      <c r="AF20" s="4">
        <f t="shared" si="33"/>
        <v>630044</v>
      </c>
      <c r="AG20" s="4">
        <f t="shared" si="33"/>
        <v>630063</v>
      </c>
      <c r="AH20" s="4">
        <f t="shared" si="33"/>
        <v>630094</v>
      </c>
      <c r="AI20" s="4">
        <f t="shared" ref="AI20:BN20" si="34">AI70+AI120</f>
        <v>630105</v>
      </c>
      <c r="AJ20" s="4">
        <f t="shared" si="34"/>
        <v>630116</v>
      </c>
      <c r="AK20" s="4">
        <f t="shared" si="34"/>
        <v>630117</v>
      </c>
      <c r="AL20" s="4">
        <f t="shared" si="34"/>
        <v>630126</v>
      </c>
      <c r="AM20" s="4">
        <f t="shared" si="34"/>
        <v>630135</v>
      </c>
      <c r="AN20" s="4">
        <f t="shared" si="34"/>
        <v>630139</v>
      </c>
      <c r="AO20" s="4">
        <f t="shared" si="34"/>
        <v>630141</v>
      </c>
      <c r="AP20" s="4">
        <f t="shared" si="34"/>
        <v>630142</v>
      </c>
      <c r="AQ20" s="4">
        <f t="shared" si="34"/>
        <v>630146</v>
      </c>
      <c r="AR20" s="4">
        <f t="shared" si="34"/>
        <v>630143</v>
      </c>
      <c r="AS20" s="4">
        <f t="shared" si="34"/>
        <v>630144</v>
      </c>
      <c r="AT20" s="4">
        <f t="shared" si="34"/>
        <v>630145</v>
      </c>
      <c r="AU20" s="4">
        <f t="shared" si="34"/>
        <v>630145</v>
      </c>
      <c r="AV20" s="4">
        <f t="shared" si="34"/>
        <v>630146</v>
      </c>
      <c r="AW20" s="4">
        <f t="shared" si="34"/>
        <v>630146</v>
      </c>
      <c r="AX20" s="4">
        <f t="shared" si="34"/>
        <v>630149</v>
      </c>
      <c r="AY20" s="4">
        <f t="shared" si="34"/>
        <v>630149</v>
      </c>
      <c r="AZ20" s="4">
        <f t="shared" si="34"/>
        <v>630149</v>
      </c>
      <c r="BA20" s="4">
        <f t="shared" si="34"/>
        <v>630149</v>
      </c>
      <c r="BB20" s="4">
        <f t="shared" si="34"/>
        <v>630150</v>
      </c>
      <c r="BC20" s="4">
        <f t="shared" si="34"/>
        <v>630150</v>
      </c>
      <c r="BD20" s="4">
        <f t="shared" si="34"/>
        <v>630150</v>
      </c>
      <c r="BE20" s="4">
        <f t="shared" si="34"/>
        <v>630150</v>
      </c>
      <c r="BF20" s="4">
        <f t="shared" si="34"/>
        <v>630150</v>
      </c>
      <c r="BG20" s="4">
        <f t="shared" si="34"/>
        <v>630150</v>
      </c>
      <c r="BH20" s="4">
        <f t="shared" si="34"/>
        <v>630150</v>
      </c>
      <c r="BI20" s="4">
        <f t="shared" si="34"/>
        <v>630150</v>
      </c>
      <c r="BJ20" s="4">
        <f t="shared" si="34"/>
        <v>630150</v>
      </c>
      <c r="BK20" s="4">
        <f t="shared" si="34"/>
        <v>630150</v>
      </c>
      <c r="BL20" s="4">
        <f t="shared" si="34"/>
        <v>630150</v>
      </c>
      <c r="BM20" s="4">
        <f t="shared" si="34"/>
        <v>630150</v>
      </c>
      <c r="BN20" s="4">
        <f t="shared" si="34"/>
        <v>630150</v>
      </c>
      <c r="BO20" s="4">
        <f t="shared" ref="BO20:CT20" si="35">BO70+BO120</f>
        <v>630150</v>
      </c>
      <c r="BP20" s="4">
        <f t="shared" si="35"/>
        <v>630150</v>
      </c>
      <c r="BQ20" s="4">
        <f t="shared" si="35"/>
        <v>630150</v>
      </c>
      <c r="BR20" s="4">
        <f t="shared" si="35"/>
        <v>630150</v>
      </c>
      <c r="BS20" s="4">
        <f t="shared" si="35"/>
        <v>630150</v>
      </c>
      <c r="BT20" s="4">
        <f t="shared" si="35"/>
        <v>630150</v>
      </c>
      <c r="BU20" s="4">
        <f t="shared" si="35"/>
        <v>630150</v>
      </c>
      <c r="BV20" s="4">
        <f t="shared" si="35"/>
        <v>630150</v>
      </c>
      <c r="BW20" s="4">
        <f t="shared" si="35"/>
        <v>630150</v>
      </c>
      <c r="BX20" s="4">
        <f t="shared" si="35"/>
        <v>630150</v>
      </c>
      <c r="BY20" s="4">
        <f t="shared" si="35"/>
        <v>630150</v>
      </c>
      <c r="BZ20" s="4">
        <f t="shared" si="35"/>
        <v>630150</v>
      </c>
      <c r="CA20" s="4">
        <f t="shared" si="35"/>
        <v>630150</v>
      </c>
      <c r="CB20" s="4">
        <f t="shared" si="35"/>
        <v>630150</v>
      </c>
      <c r="CC20" s="4">
        <f t="shared" si="35"/>
        <v>630150</v>
      </c>
      <c r="CD20" s="4">
        <f t="shared" si="35"/>
        <v>630150</v>
      </c>
      <c r="CE20" s="4">
        <f t="shared" si="35"/>
        <v>630150</v>
      </c>
      <c r="CF20" s="4">
        <f t="shared" si="35"/>
        <v>630150</v>
      </c>
      <c r="CG20" s="4">
        <f t="shared" si="35"/>
        <v>630150</v>
      </c>
      <c r="CH20" s="4">
        <f t="shared" si="35"/>
        <v>630150</v>
      </c>
      <c r="CI20" s="4">
        <f t="shared" si="35"/>
        <v>630150</v>
      </c>
      <c r="CJ20" s="4">
        <f t="shared" si="35"/>
        <v>630150</v>
      </c>
      <c r="CK20" s="4">
        <f t="shared" si="35"/>
        <v>630150</v>
      </c>
      <c r="CL20" s="4">
        <f t="shared" si="35"/>
        <v>630150</v>
      </c>
      <c r="CM20" s="4">
        <f t="shared" si="35"/>
        <v>630150</v>
      </c>
      <c r="CN20" s="4">
        <f t="shared" si="35"/>
        <v>630150</v>
      </c>
      <c r="CO20" s="4">
        <f t="shared" si="35"/>
        <v>630150</v>
      </c>
      <c r="CP20" s="4">
        <f t="shared" si="35"/>
        <v>630150</v>
      </c>
      <c r="CQ20" s="4">
        <f t="shared" si="35"/>
        <v>630150</v>
      </c>
      <c r="CR20" s="4">
        <f t="shared" si="35"/>
        <v>630150</v>
      </c>
      <c r="CS20" s="4">
        <f t="shared" si="35"/>
        <v>630150</v>
      </c>
      <c r="CT20" s="4">
        <f t="shared" si="35"/>
        <v>630150</v>
      </c>
      <c r="CV20" s="4">
        <v>42008.434514098182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719075</v>
      </c>
      <c r="D21" s="4">
        <f t="shared" si="36"/>
        <v>712312</v>
      </c>
      <c r="E21" s="15">
        <f t="shared" si="36"/>
        <v>709387</v>
      </c>
      <c r="F21" s="15">
        <f t="shared" si="36"/>
        <v>707513</v>
      </c>
      <c r="G21" s="4">
        <f t="shared" si="36"/>
        <v>706640</v>
      </c>
      <c r="H21" s="18">
        <f t="shared" si="36"/>
        <v>706101</v>
      </c>
      <c r="I21" s="15">
        <f t="shared" si="36"/>
        <v>705613</v>
      </c>
      <c r="J21" s="4">
        <f t="shared" si="36"/>
        <v>704579</v>
      </c>
      <c r="K21" s="4">
        <f t="shared" si="36"/>
        <v>704134</v>
      </c>
      <c r="L21" s="4">
        <f t="shared" si="36"/>
        <v>703673</v>
      </c>
      <c r="M21" s="4">
        <f t="shared" si="36"/>
        <v>703491</v>
      </c>
      <c r="N21" s="4">
        <f t="shared" si="36"/>
        <v>703352</v>
      </c>
      <c r="O21" s="4">
        <f t="shared" si="36"/>
        <v>703186</v>
      </c>
      <c r="P21" s="4">
        <f t="shared" si="36"/>
        <v>703159</v>
      </c>
      <c r="Q21" s="4">
        <f t="shared" si="36"/>
        <v>703168</v>
      </c>
      <c r="R21" s="4">
        <f t="shared" si="36"/>
        <v>703331</v>
      </c>
      <c r="S21" s="4">
        <f t="shared" si="36"/>
        <v>703517</v>
      </c>
      <c r="T21" s="4">
        <f t="shared" si="36"/>
        <v>703825</v>
      </c>
      <c r="U21" s="4">
        <f t="shared" si="36"/>
        <v>704113</v>
      </c>
      <c r="V21" s="4">
        <f t="shared" si="36"/>
        <v>704341</v>
      </c>
      <c r="W21" s="4">
        <f t="shared" si="36"/>
        <v>704634</v>
      </c>
      <c r="X21" s="4">
        <f t="shared" si="36"/>
        <v>704860</v>
      </c>
      <c r="Y21" s="4">
        <f t="shared" si="36"/>
        <v>705108</v>
      </c>
      <c r="Z21" s="4">
        <f t="shared" si="36"/>
        <v>705316</v>
      </c>
      <c r="AA21" s="4">
        <f t="shared" si="36"/>
        <v>705525</v>
      </c>
      <c r="AB21" s="4">
        <f t="shared" si="36"/>
        <v>705685</v>
      </c>
      <c r="AC21" s="4">
        <f t="shared" si="36"/>
        <v>705765</v>
      </c>
      <c r="AD21" s="4">
        <f t="shared" si="36"/>
        <v>705850</v>
      </c>
      <c r="AE21" s="4">
        <f t="shared" si="36"/>
        <v>705897</v>
      </c>
      <c r="AF21" s="4">
        <f t="shared" si="36"/>
        <v>705960</v>
      </c>
      <c r="AG21" s="4">
        <f t="shared" si="36"/>
        <v>705994</v>
      </c>
      <c r="AH21" s="4">
        <f t="shared" si="36"/>
        <v>706020</v>
      </c>
      <c r="AI21" s="4">
        <f t="shared" ref="AI21:BN21" si="37">AI71+AI121</f>
        <v>706051</v>
      </c>
      <c r="AJ21" s="4">
        <f t="shared" si="37"/>
        <v>706063</v>
      </c>
      <c r="AK21" s="4">
        <f t="shared" si="37"/>
        <v>706091</v>
      </c>
      <c r="AL21" s="4">
        <f t="shared" si="37"/>
        <v>706104</v>
      </c>
      <c r="AM21" s="4">
        <f t="shared" si="37"/>
        <v>706110</v>
      </c>
      <c r="AN21" s="4">
        <f t="shared" si="37"/>
        <v>706118</v>
      </c>
      <c r="AO21" s="4">
        <f t="shared" si="37"/>
        <v>706121</v>
      </c>
      <c r="AP21" s="4">
        <f t="shared" si="37"/>
        <v>706133</v>
      </c>
      <c r="AQ21" s="4">
        <f t="shared" si="37"/>
        <v>706137</v>
      </c>
      <c r="AR21" s="4">
        <f t="shared" si="37"/>
        <v>706139</v>
      </c>
      <c r="AS21" s="4">
        <f t="shared" si="37"/>
        <v>706142</v>
      </c>
      <c r="AT21" s="4">
        <f t="shared" si="37"/>
        <v>706150</v>
      </c>
      <c r="AU21" s="4">
        <f t="shared" si="37"/>
        <v>706153</v>
      </c>
      <c r="AV21" s="4">
        <f t="shared" si="37"/>
        <v>706156</v>
      </c>
      <c r="AW21" s="4">
        <f t="shared" si="37"/>
        <v>706159</v>
      </c>
      <c r="AX21" s="4">
        <f t="shared" si="37"/>
        <v>706158</v>
      </c>
      <c r="AY21" s="4">
        <f t="shared" si="37"/>
        <v>706158</v>
      </c>
      <c r="AZ21" s="4">
        <f t="shared" si="37"/>
        <v>706158</v>
      </c>
      <c r="BA21" s="4">
        <f t="shared" si="37"/>
        <v>706158</v>
      </c>
      <c r="BB21" s="4">
        <f t="shared" si="37"/>
        <v>706158</v>
      </c>
      <c r="BC21" s="4">
        <f t="shared" si="37"/>
        <v>706159</v>
      </c>
      <c r="BD21" s="4">
        <f t="shared" si="37"/>
        <v>706159</v>
      </c>
      <c r="BE21" s="4">
        <f t="shared" si="37"/>
        <v>706159</v>
      </c>
      <c r="BF21" s="4">
        <f t="shared" si="37"/>
        <v>706159</v>
      </c>
      <c r="BG21" s="4">
        <f t="shared" si="37"/>
        <v>706159</v>
      </c>
      <c r="BH21" s="4">
        <f t="shared" si="37"/>
        <v>706159</v>
      </c>
      <c r="BI21" s="4">
        <f t="shared" si="37"/>
        <v>706159</v>
      </c>
      <c r="BJ21" s="4">
        <f t="shared" si="37"/>
        <v>706159</v>
      </c>
      <c r="BK21" s="4">
        <f t="shared" si="37"/>
        <v>706159</v>
      </c>
      <c r="BL21" s="4">
        <f t="shared" si="37"/>
        <v>706160</v>
      </c>
      <c r="BM21" s="4">
        <f t="shared" si="37"/>
        <v>706160</v>
      </c>
      <c r="BN21" s="4">
        <f t="shared" si="37"/>
        <v>706160</v>
      </c>
      <c r="BO21" s="4">
        <f t="shared" ref="BO21:CT21" si="38">BO71+BO121</f>
        <v>706160</v>
      </c>
      <c r="BP21" s="4">
        <f t="shared" si="38"/>
        <v>706160</v>
      </c>
      <c r="BQ21" s="4">
        <f t="shared" si="38"/>
        <v>706160</v>
      </c>
      <c r="BR21" s="4">
        <f t="shared" si="38"/>
        <v>706160</v>
      </c>
      <c r="BS21" s="4">
        <f t="shared" si="38"/>
        <v>706160</v>
      </c>
      <c r="BT21" s="4">
        <f t="shared" si="38"/>
        <v>706160</v>
      </c>
      <c r="BU21" s="4">
        <f t="shared" si="38"/>
        <v>706160</v>
      </c>
      <c r="BV21" s="4">
        <f t="shared" si="38"/>
        <v>706160</v>
      </c>
      <c r="BW21" s="4">
        <f t="shared" si="38"/>
        <v>706160</v>
      </c>
      <c r="BX21" s="4">
        <f t="shared" si="38"/>
        <v>706160</v>
      </c>
      <c r="BY21" s="4">
        <f t="shared" si="38"/>
        <v>706160</v>
      </c>
      <c r="BZ21" s="4">
        <f t="shared" si="38"/>
        <v>706160</v>
      </c>
      <c r="CA21" s="4">
        <f t="shared" si="38"/>
        <v>706160</v>
      </c>
      <c r="CB21" s="4">
        <f t="shared" si="38"/>
        <v>706160</v>
      </c>
      <c r="CC21" s="4">
        <f t="shared" si="38"/>
        <v>706160</v>
      </c>
      <c r="CD21" s="4">
        <f t="shared" si="38"/>
        <v>706160</v>
      </c>
      <c r="CE21" s="4">
        <f t="shared" si="38"/>
        <v>706160</v>
      </c>
      <c r="CF21" s="4">
        <f t="shared" si="38"/>
        <v>706160</v>
      </c>
      <c r="CG21" s="4">
        <f t="shared" si="38"/>
        <v>706160</v>
      </c>
      <c r="CH21" s="4">
        <f t="shared" si="38"/>
        <v>706160</v>
      </c>
      <c r="CI21" s="4">
        <f t="shared" si="38"/>
        <v>706160</v>
      </c>
      <c r="CJ21" s="4">
        <f t="shared" si="38"/>
        <v>706160</v>
      </c>
      <c r="CK21" s="4">
        <f t="shared" si="38"/>
        <v>706160</v>
      </c>
      <c r="CL21" s="4">
        <f t="shared" si="38"/>
        <v>706160</v>
      </c>
      <c r="CM21" s="4">
        <f t="shared" si="38"/>
        <v>706160</v>
      </c>
      <c r="CN21" s="4">
        <f t="shared" si="38"/>
        <v>706160</v>
      </c>
      <c r="CO21" s="4">
        <f t="shared" si="38"/>
        <v>706160</v>
      </c>
      <c r="CP21" s="4">
        <f t="shared" si="38"/>
        <v>706160</v>
      </c>
      <c r="CQ21" s="4">
        <f t="shared" si="38"/>
        <v>706160</v>
      </c>
      <c r="CR21" s="4">
        <f t="shared" si="38"/>
        <v>706160</v>
      </c>
      <c r="CS21" s="4">
        <f t="shared" si="38"/>
        <v>706160</v>
      </c>
      <c r="CT21" s="4">
        <f t="shared" si="38"/>
        <v>706160</v>
      </c>
      <c r="CV21" s="4">
        <v>61427.04812407196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429589</v>
      </c>
      <c r="D22" s="4">
        <f t="shared" si="39"/>
        <v>429704</v>
      </c>
      <c r="E22" s="15">
        <f t="shared" si="39"/>
        <v>429638</v>
      </c>
      <c r="F22" s="15">
        <f t="shared" si="39"/>
        <v>429438</v>
      </c>
      <c r="G22" s="4">
        <f t="shared" si="39"/>
        <v>429546</v>
      </c>
      <c r="H22" s="18">
        <f t="shared" si="39"/>
        <v>430063</v>
      </c>
      <c r="I22" s="15">
        <f t="shared" si="39"/>
        <v>429777</v>
      </c>
      <c r="J22" s="4">
        <f t="shared" si="39"/>
        <v>429391</v>
      </c>
      <c r="K22" s="4">
        <f t="shared" si="39"/>
        <v>428802</v>
      </c>
      <c r="L22" s="4">
        <f t="shared" si="39"/>
        <v>428312</v>
      </c>
      <c r="M22" s="4">
        <f t="shared" si="39"/>
        <v>427872</v>
      </c>
      <c r="N22" s="4">
        <f t="shared" si="39"/>
        <v>427517</v>
      </c>
      <c r="O22" s="4">
        <f t="shared" si="39"/>
        <v>427288</v>
      </c>
      <c r="P22" s="4">
        <f t="shared" si="39"/>
        <v>427123</v>
      </c>
      <c r="Q22" s="4">
        <f t="shared" si="39"/>
        <v>427130</v>
      </c>
      <c r="R22" s="4">
        <f t="shared" si="39"/>
        <v>427315</v>
      </c>
      <c r="S22" s="4">
        <f t="shared" si="39"/>
        <v>427380</v>
      </c>
      <c r="T22" s="4">
        <f t="shared" si="39"/>
        <v>427527</v>
      </c>
      <c r="U22" s="4">
        <f t="shared" si="39"/>
        <v>427692</v>
      </c>
      <c r="V22" s="4">
        <f t="shared" si="39"/>
        <v>427919</v>
      </c>
      <c r="W22" s="4">
        <f t="shared" si="39"/>
        <v>428113</v>
      </c>
      <c r="X22" s="4">
        <f t="shared" si="39"/>
        <v>428304</v>
      </c>
      <c r="Y22" s="4">
        <f t="shared" si="39"/>
        <v>428544</v>
      </c>
      <c r="Z22" s="4">
        <f t="shared" si="39"/>
        <v>428700</v>
      </c>
      <c r="AA22" s="4">
        <f t="shared" si="39"/>
        <v>428846</v>
      </c>
      <c r="AB22" s="4">
        <f t="shared" si="39"/>
        <v>429008</v>
      </c>
      <c r="AC22" s="4">
        <f t="shared" si="39"/>
        <v>429050</v>
      </c>
      <c r="AD22" s="4">
        <f t="shared" si="39"/>
        <v>429104</v>
      </c>
      <c r="AE22" s="4">
        <f t="shared" si="39"/>
        <v>429159</v>
      </c>
      <c r="AF22" s="4">
        <f t="shared" si="39"/>
        <v>429185</v>
      </c>
      <c r="AG22" s="4">
        <f t="shared" si="39"/>
        <v>429204</v>
      </c>
      <c r="AH22" s="4">
        <f t="shared" si="39"/>
        <v>429223</v>
      </c>
      <c r="AI22" s="4">
        <f t="shared" ref="AI22:BN22" si="40">AI72+AI122</f>
        <v>429243</v>
      </c>
      <c r="AJ22" s="4">
        <f t="shared" si="40"/>
        <v>429261</v>
      </c>
      <c r="AK22" s="4">
        <f t="shared" si="40"/>
        <v>429276</v>
      </c>
      <c r="AL22" s="4">
        <f t="shared" si="40"/>
        <v>429286</v>
      </c>
      <c r="AM22" s="4">
        <f t="shared" si="40"/>
        <v>429292</v>
      </c>
      <c r="AN22" s="4">
        <f t="shared" si="40"/>
        <v>429297</v>
      </c>
      <c r="AO22" s="4">
        <f t="shared" si="40"/>
        <v>429310</v>
      </c>
      <c r="AP22" s="4">
        <f t="shared" si="40"/>
        <v>429317</v>
      </c>
      <c r="AQ22" s="4">
        <f t="shared" si="40"/>
        <v>429322</v>
      </c>
      <c r="AR22" s="4">
        <f t="shared" si="40"/>
        <v>429332</v>
      </c>
      <c r="AS22" s="4">
        <f t="shared" si="40"/>
        <v>429334</v>
      </c>
      <c r="AT22" s="4">
        <f t="shared" si="40"/>
        <v>429335</v>
      </c>
      <c r="AU22" s="4">
        <f t="shared" si="40"/>
        <v>429338</v>
      </c>
      <c r="AV22" s="4">
        <f t="shared" si="40"/>
        <v>429339</v>
      </c>
      <c r="AW22" s="4">
        <f t="shared" si="40"/>
        <v>429340</v>
      </c>
      <c r="AX22" s="4">
        <f t="shared" si="40"/>
        <v>429340</v>
      </c>
      <c r="AY22" s="4">
        <f t="shared" si="40"/>
        <v>429340</v>
      </c>
      <c r="AZ22" s="4">
        <f t="shared" si="40"/>
        <v>429341</v>
      </c>
      <c r="BA22" s="4">
        <f t="shared" si="40"/>
        <v>429341</v>
      </c>
      <c r="BB22" s="4">
        <f t="shared" si="40"/>
        <v>429341</v>
      </c>
      <c r="BC22" s="4">
        <f t="shared" si="40"/>
        <v>429341</v>
      </c>
      <c r="BD22" s="4">
        <f t="shared" si="40"/>
        <v>429342</v>
      </c>
      <c r="BE22" s="4">
        <f t="shared" si="40"/>
        <v>429342</v>
      </c>
      <c r="BF22" s="4">
        <f t="shared" si="40"/>
        <v>429342</v>
      </c>
      <c r="BG22" s="4">
        <f t="shared" si="40"/>
        <v>429342</v>
      </c>
      <c r="BH22" s="4">
        <f t="shared" si="40"/>
        <v>429343</v>
      </c>
      <c r="BI22" s="4">
        <f t="shared" si="40"/>
        <v>429343</v>
      </c>
      <c r="BJ22" s="4">
        <f t="shared" si="40"/>
        <v>429343</v>
      </c>
      <c r="BK22" s="4">
        <f t="shared" si="40"/>
        <v>429343</v>
      </c>
      <c r="BL22" s="4">
        <f t="shared" si="40"/>
        <v>429343</v>
      </c>
      <c r="BM22" s="4">
        <f t="shared" si="40"/>
        <v>429343</v>
      </c>
      <c r="BN22" s="4">
        <f t="shared" si="40"/>
        <v>429343</v>
      </c>
      <c r="BO22" s="4">
        <f t="shared" ref="BO22:CT22" si="41">BO72+BO122</f>
        <v>429343</v>
      </c>
      <c r="BP22" s="4">
        <f t="shared" si="41"/>
        <v>429343</v>
      </c>
      <c r="BQ22" s="4">
        <f t="shared" si="41"/>
        <v>429343</v>
      </c>
      <c r="BR22" s="4">
        <f t="shared" si="41"/>
        <v>429343</v>
      </c>
      <c r="BS22" s="4">
        <f t="shared" si="41"/>
        <v>429343</v>
      </c>
      <c r="BT22" s="4">
        <f t="shared" si="41"/>
        <v>429343</v>
      </c>
      <c r="BU22" s="4">
        <f t="shared" si="41"/>
        <v>429343</v>
      </c>
      <c r="BV22" s="4">
        <f t="shared" si="41"/>
        <v>429343</v>
      </c>
      <c r="BW22" s="4">
        <f t="shared" si="41"/>
        <v>429343</v>
      </c>
      <c r="BX22" s="4">
        <f t="shared" si="41"/>
        <v>429343</v>
      </c>
      <c r="BY22" s="4">
        <f t="shared" si="41"/>
        <v>429343</v>
      </c>
      <c r="BZ22" s="4">
        <f t="shared" si="41"/>
        <v>429343</v>
      </c>
      <c r="CA22" s="4">
        <f t="shared" si="41"/>
        <v>429343</v>
      </c>
      <c r="CB22" s="4">
        <f t="shared" si="41"/>
        <v>429343</v>
      </c>
      <c r="CC22" s="4">
        <f t="shared" si="41"/>
        <v>429343</v>
      </c>
      <c r="CD22" s="4">
        <f t="shared" si="41"/>
        <v>429343</v>
      </c>
      <c r="CE22" s="4">
        <f t="shared" si="41"/>
        <v>429343</v>
      </c>
      <c r="CF22" s="4">
        <f t="shared" si="41"/>
        <v>429343</v>
      </c>
      <c r="CG22" s="4">
        <f t="shared" si="41"/>
        <v>429343</v>
      </c>
      <c r="CH22" s="4">
        <f t="shared" si="41"/>
        <v>429343</v>
      </c>
      <c r="CI22" s="4">
        <f t="shared" si="41"/>
        <v>429343</v>
      </c>
      <c r="CJ22" s="4">
        <f t="shared" si="41"/>
        <v>429343</v>
      </c>
      <c r="CK22" s="4">
        <f t="shared" si="41"/>
        <v>429343</v>
      </c>
      <c r="CL22" s="4">
        <f t="shared" si="41"/>
        <v>429343</v>
      </c>
      <c r="CM22" s="4">
        <f t="shared" si="41"/>
        <v>429343</v>
      </c>
      <c r="CN22" s="4">
        <f t="shared" si="41"/>
        <v>429343</v>
      </c>
      <c r="CO22" s="4">
        <f t="shared" si="41"/>
        <v>429343</v>
      </c>
      <c r="CP22" s="4">
        <f t="shared" si="41"/>
        <v>429343</v>
      </c>
      <c r="CQ22" s="4">
        <f t="shared" si="41"/>
        <v>429343</v>
      </c>
      <c r="CR22" s="4">
        <f t="shared" si="41"/>
        <v>429343</v>
      </c>
      <c r="CS22" s="4">
        <f t="shared" si="41"/>
        <v>429343</v>
      </c>
      <c r="CT22" s="4">
        <f t="shared" si="41"/>
        <v>429343</v>
      </c>
      <c r="CV22" s="4">
        <v>86527.172575157121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419128</v>
      </c>
      <c r="D23" s="4">
        <f t="shared" si="42"/>
        <v>420838</v>
      </c>
      <c r="E23" s="15">
        <f t="shared" si="42"/>
        <v>420796</v>
      </c>
      <c r="F23" s="15">
        <f t="shared" si="42"/>
        <v>420421</v>
      </c>
      <c r="G23" s="4">
        <f t="shared" si="42"/>
        <v>421109</v>
      </c>
      <c r="H23" s="18">
        <f t="shared" si="42"/>
        <v>421148</v>
      </c>
      <c r="I23" s="15">
        <f t="shared" si="42"/>
        <v>421201</v>
      </c>
      <c r="J23" s="4">
        <f t="shared" si="42"/>
        <v>420283</v>
      </c>
      <c r="K23" s="4">
        <f t="shared" si="42"/>
        <v>419816</v>
      </c>
      <c r="L23" s="4">
        <f t="shared" si="42"/>
        <v>419195</v>
      </c>
      <c r="M23" s="4">
        <f t="shared" si="42"/>
        <v>418782</v>
      </c>
      <c r="N23" s="4">
        <f t="shared" si="42"/>
        <v>418103</v>
      </c>
      <c r="O23" s="4">
        <f t="shared" si="42"/>
        <v>417766</v>
      </c>
      <c r="P23" s="4">
        <f t="shared" si="42"/>
        <v>417504</v>
      </c>
      <c r="Q23" s="4">
        <f t="shared" si="42"/>
        <v>417374</v>
      </c>
      <c r="R23" s="4">
        <f t="shared" si="42"/>
        <v>417240</v>
      </c>
      <c r="S23" s="4">
        <f t="shared" si="42"/>
        <v>417141</v>
      </c>
      <c r="T23" s="4">
        <f t="shared" si="42"/>
        <v>417223</v>
      </c>
      <c r="U23" s="4">
        <f t="shared" si="42"/>
        <v>417197</v>
      </c>
      <c r="V23" s="4">
        <f t="shared" si="42"/>
        <v>417357</v>
      </c>
      <c r="W23" s="4">
        <f t="shared" si="42"/>
        <v>417527</v>
      </c>
      <c r="X23" s="4">
        <f t="shared" si="42"/>
        <v>417638</v>
      </c>
      <c r="Y23" s="4">
        <f t="shared" si="42"/>
        <v>417915</v>
      </c>
      <c r="Z23" s="4">
        <f t="shared" si="42"/>
        <v>418160</v>
      </c>
      <c r="AA23" s="4">
        <f t="shared" si="42"/>
        <v>418408</v>
      </c>
      <c r="AB23" s="4">
        <f t="shared" si="42"/>
        <v>418601</v>
      </c>
      <c r="AC23" s="4">
        <f t="shared" si="42"/>
        <v>418685</v>
      </c>
      <c r="AD23" s="4">
        <f t="shared" si="42"/>
        <v>418706</v>
      </c>
      <c r="AE23" s="4">
        <f t="shared" si="42"/>
        <v>418751</v>
      </c>
      <c r="AF23" s="4">
        <f t="shared" si="42"/>
        <v>418797</v>
      </c>
      <c r="AG23" s="4">
        <f t="shared" si="42"/>
        <v>418839</v>
      </c>
      <c r="AH23" s="4">
        <f t="shared" si="42"/>
        <v>418881</v>
      </c>
      <c r="AI23" s="4">
        <f t="shared" ref="AI23:BN23" si="43">AI73+AI123</f>
        <v>418918</v>
      </c>
      <c r="AJ23" s="4">
        <f t="shared" si="43"/>
        <v>418946</v>
      </c>
      <c r="AK23" s="4">
        <f t="shared" si="43"/>
        <v>418957</v>
      </c>
      <c r="AL23" s="4">
        <f t="shared" si="43"/>
        <v>418973</v>
      </c>
      <c r="AM23" s="4">
        <f t="shared" si="43"/>
        <v>418994</v>
      </c>
      <c r="AN23" s="4">
        <f t="shared" si="43"/>
        <v>419013</v>
      </c>
      <c r="AO23" s="4">
        <f t="shared" si="43"/>
        <v>419015</v>
      </c>
      <c r="AP23" s="4">
        <f t="shared" si="43"/>
        <v>419020</v>
      </c>
      <c r="AQ23" s="4">
        <f t="shared" si="43"/>
        <v>419038</v>
      </c>
      <c r="AR23" s="4">
        <f t="shared" si="43"/>
        <v>419047</v>
      </c>
      <c r="AS23" s="4">
        <f t="shared" si="43"/>
        <v>419055</v>
      </c>
      <c r="AT23" s="4">
        <f t="shared" si="43"/>
        <v>419056</v>
      </c>
      <c r="AU23" s="4">
        <f t="shared" si="43"/>
        <v>419058</v>
      </c>
      <c r="AV23" s="4">
        <f t="shared" si="43"/>
        <v>419060</v>
      </c>
      <c r="AW23" s="4">
        <f t="shared" si="43"/>
        <v>419061</v>
      </c>
      <c r="AX23" s="4">
        <f t="shared" si="43"/>
        <v>419066</v>
      </c>
      <c r="AY23" s="4">
        <f t="shared" si="43"/>
        <v>419067</v>
      </c>
      <c r="AZ23" s="4">
        <f t="shared" si="43"/>
        <v>419070</v>
      </c>
      <c r="BA23" s="4">
        <f t="shared" si="43"/>
        <v>419072</v>
      </c>
      <c r="BB23" s="4">
        <f t="shared" si="43"/>
        <v>419072</v>
      </c>
      <c r="BC23" s="4">
        <f t="shared" si="43"/>
        <v>419073</v>
      </c>
      <c r="BD23" s="4">
        <f t="shared" si="43"/>
        <v>419075</v>
      </c>
      <c r="BE23" s="4">
        <f t="shared" si="43"/>
        <v>419075</v>
      </c>
      <c r="BF23" s="4">
        <f t="shared" si="43"/>
        <v>419077</v>
      </c>
      <c r="BG23" s="4">
        <f t="shared" si="43"/>
        <v>419077</v>
      </c>
      <c r="BH23" s="4">
        <f t="shared" si="43"/>
        <v>419077</v>
      </c>
      <c r="BI23" s="4">
        <f t="shared" si="43"/>
        <v>419077</v>
      </c>
      <c r="BJ23" s="4">
        <f t="shared" si="43"/>
        <v>419077</v>
      </c>
      <c r="BK23" s="4">
        <f t="shared" si="43"/>
        <v>419077</v>
      </c>
      <c r="BL23" s="4">
        <f t="shared" si="43"/>
        <v>419077</v>
      </c>
      <c r="BM23" s="4">
        <f t="shared" si="43"/>
        <v>419077</v>
      </c>
      <c r="BN23" s="4">
        <f t="shared" si="43"/>
        <v>419077</v>
      </c>
      <c r="BO23" s="4">
        <f t="shared" ref="BO23:CT23" si="44">BO73+BO123</f>
        <v>419077</v>
      </c>
      <c r="BP23" s="4">
        <f t="shared" si="44"/>
        <v>419077</v>
      </c>
      <c r="BQ23" s="4">
        <f t="shared" si="44"/>
        <v>419077</v>
      </c>
      <c r="BR23" s="4">
        <f t="shared" si="44"/>
        <v>419077</v>
      </c>
      <c r="BS23" s="4">
        <f t="shared" si="44"/>
        <v>419077</v>
      </c>
      <c r="BT23" s="4">
        <f t="shared" si="44"/>
        <v>419077</v>
      </c>
      <c r="BU23" s="4">
        <f t="shared" si="44"/>
        <v>419077</v>
      </c>
      <c r="BV23" s="4">
        <f t="shared" si="44"/>
        <v>419077</v>
      </c>
      <c r="BW23" s="4">
        <f t="shared" si="44"/>
        <v>419077</v>
      </c>
      <c r="BX23" s="4">
        <f t="shared" si="44"/>
        <v>419077</v>
      </c>
      <c r="BY23" s="4">
        <f t="shared" si="44"/>
        <v>419077</v>
      </c>
      <c r="BZ23" s="4">
        <f t="shared" si="44"/>
        <v>419077</v>
      </c>
      <c r="CA23" s="4">
        <f t="shared" si="44"/>
        <v>419077</v>
      </c>
      <c r="CB23" s="4">
        <f t="shared" si="44"/>
        <v>419077</v>
      </c>
      <c r="CC23" s="4">
        <f t="shared" si="44"/>
        <v>419077</v>
      </c>
      <c r="CD23" s="4">
        <f t="shared" si="44"/>
        <v>419077</v>
      </c>
      <c r="CE23" s="4">
        <f t="shared" si="44"/>
        <v>419077</v>
      </c>
      <c r="CF23" s="4">
        <f t="shared" si="44"/>
        <v>419077</v>
      </c>
      <c r="CG23" s="4">
        <f t="shared" si="44"/>
        <v>419077</v>
      </c>
      <c r="CH23" s="4">
        <f t="shared" si="44"/>
        <v>419077</v>
      </c>
      <c r="CI23" s="4">
        <f t="shared" si="44"/>
        <v>419077</v>
      </c>
      <c r="CJ23" s="4">
        <f t="shared" si="44"/>
        <v>419077</v>
      </c>
      <c r="CK23" s="4">
        <f t="shared" si="44"/>
        <v>419077</v>
      </c>
      <c r="CL23" s="4">
        <f t="shared" si="44"/>
        <v>419077</v>
      </c>
      <c r="CM23" s="4">
        <f t="shared" si="44"/>
        <v>419077</v>
      </c>
      <c r="CN23" s="4">
        <f t="shared" si="44"/>
        <v>419077</v>
      </c>
      <c r="CO23" s="4">
        <f t="shared" si="44"/>
        <v>419077</v>
      </c>
      <c r="CP23" s="4">
        <f t="shared" si="44"/>
        <v>419077</v>
      </c>
      <c r="CQ23" s="4">
        <f t="shared" si="44"/>
        <v>419077</v>
      </c>
      <c r="CR23" s="4">
        <f t="shared" si="44"/>
        <v>419077</v>
      </c>
      <c r="CS23" s="4">
        <f t="shared" si="44"/>
        <v>419077</v>
      </c>
      <c r="CT23" s="4">
        <f t="shared" si="44"/>
        <v>419077</v>
      </c>
      <c r="CV23" s="4">
        <v>121116.56183697477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154057</v>
      </c>
      <c r="D24" s="4">
        <f t="shared" si="45"/>
        <v>162020</v>
      </c>
      <c r="E24" s="15">
        <f t="shared" si="45"/>
        <v>164531</v>
      </c>
      <c r="F24" s="15">
        <f t="shared" si="45"/>
        <v>165589</v>
      </c>
      <c r="G24" s="4">
        <f t="shared" si="45"/>
        <v>166520</v>
      </c>
      <c r="H24" s="18">
        <f t="shared" si="45"/>
        <v>167028</v>
      </c>
      <c r="I24" s="15">
        <f t="shared" si="45"/>
        <v>167042</v>
      </c>
      <c r="J24" s="4">
        <f t="shared" si="45"/>
        <v>166637</v>
      </c>
      <c r="K24" s="4">
        <f t="shared" si="45"/>
        <v>166415</v>
      </c>
      <c r="L24" s="4">
        <f t="shared" si="45"/>
        <v>166185</v>
      </c>
      <c r="M24" s="4">
        <f t="shared" si="45"/>
        <v>165826</v>
      </c>
      <c r="N24" s="4">
        <f t="shared" si="45"/>
        <v>165536</v>
      </c>
      <c r="O24" s="4">
        <f t="shared" si="45"/>
        <v>165043</v>
      </c>
      <c r="P24" s="4">
        <f t="shared" si="45"/>
        <v>164634</v>
      </c>
      <c r="Q24" s="4">
        <f t="shared" si="45"/>
        <v>164242</v>
      </c>
      <c r="R24" s="4">
        <f t="shared" si="45"/>
        <v>163928</v>
      </c>
      <c r="S24" s="4">
        <f t="shared" si="45"/>
        <v>163718</v>
      </c>
      <c r="T24" s="4">
        <f t="shared" si="45"/>
        <v>163444</v>
      </c>
      <c r="U24" s="4">
        <f t="shared" si="45"/>
        <v>163247</v>
      </c>
      <c r="V24" s="4">
        <f t="shared" si="45"/>
        <v>163153</v>
      </c>
      <c r="W24" s="4">
        <f t="shared" si="45"/>
        <v>163050</v>
      </c>
      <c r="X24" s="4">
        <f t="shared" si="45"/>
        <v>162994</v>
      </c>
      <c r="Y24" s="4">
        <f t="shared" si="45"/>
        <v>162904</v>
      </c>
      <c r="Z24" s="4">
        <f t="shared" si="45"/>
        <v>162938</v>
      </c>
      <c r="AA24" s="4">
        <f t="shared" si="45"/>
        <v>163009</v>
      </c>
      <c r="AB24" s="4">
        <f t="shared" si="45"/>
        <v>163101</v>
      </c>
      <c r="AC24" s="4">
        <f t="shared" si="45"/>
        <v>163030</v>
      </c>
      <c r="AD24" s="4">
        <f t="shared" si="45"/>
        <v>162990</v>
      </c>
      <c r="AE24" s="4">
        <f t="shared" si="45"/>
        <v>162958</v>
      </c>
      <c r="AF24" s="4">
        <f t="shared" si="45"/>
        <v>162969</v>
      </c>
      <c r="AG24" s="4">
        <f t="shared" si="45"/>
        <v>162982</v>
      </c>
      <c r="AH24" s="4">
        <f t="shared" si="45"/>
        <v>162989</v>
      </c>
      <c r="AI24" s="4">
        <f t="shared" ref="AI24:BN24" si="46">AI74+AI124</f>
        <v>162996</v>
      </c>
      <c r="AJ24" s="4">
        <f t="shared" si="46"/>
        <v>163012</v>
      </c>
      <c r="AK24" s="4">
        <f t="shared" si="46"/>
        <v>163036</v>
      </c>
      <c r="AL24" s="4">
        <f t="shared" si="46"/>
        <v>163045</v>
      </c>
      <c r="AM24" s="4">
        <f t="shared" si="46"/>
        <v>163049</v>
      </c>
      <c r="AN24" s="4">
        <f t="shared" si="46"/>
        <v>163054</v>
      </c>
      <c r="AO24" s="4">
        <f t="shared" si="46"/>
        <v>163053</v>
      </c>
      <c r="AP24" s="4">
        <f t="shared" si="46"/>
        <v>163065</v>
      </c>
      <c r="AQ24" s="4">
        <f t="shared" si="46"/>
        <v>163061</v>
      </c>
      <c r="AR24" s="4">
        <f t="shared" si="46"/>
        <v>163068</v>
      </c>
      <c r="AS24" s="4">
        <f t="shared" si="46"/>
        <v>163071</v>
      </c>
      <c r="AT24" s="4">
        <f t="shared" si="46"/>
        <v>163079</v>
      </c>
      <c r="AU24" s="4">
        <f t="shared" si="46"/>
        <v>163088</v>
      </c>
      <c r="AV24" s="4">
        <f t="shared" si="46"/>
        <v>163090</v>
      </c>
      <c r="AW24" s="4">
        <f t="shared" si="46"/>
        <v>163092</v>
      </c>
      <c r="AX24" s="4">
        <f t="shared" si="46"/>
        <v>163094</v>
      </c>
      <c r="AY24" s="4">
        <f t="shared" si="46"/>
        <v>163093</v>
      </c>
      <c r="AZ24" s="4">
        <f t="shared" si="46"/>
        <v>163092</v>
      </c>
      <c r="BA24" s="4">
        <f t="shared" si="46"/>
        <v>163094</v>
      </c>
      <c r="BB24" s="4">
        <f t="shared" si="46"/>
        <v>163094</v>
      </c>
      <c r="BC24" s="4">
        <f t="shared" si="46"/>
        <v>163094</v>
      </c>
      <c r="BD24" s="4">
        <f t="shared" si="46"/>
        <v>163095</v>
      </c>
      <c r="BE24" s="4">
        <f t="shared" si="46"/>
        <v>163095</v>
      </c>
      <c r="BF24" s="4">
        <f t="shared" si="46"/>
        <v>163095</v>
      </c>
      <c r="BG24" s="4">
        <f t="shared" si="46"/>
        <v>163097</v>
      </c>
      <c r="BH24" s="4">
        <f t="shared" si="46"/>
        <v>163097</v>
      </c>
      <c r="BI24" s="4">
        <f t="shared" si="46"/>
        <v>163097</v>
      </c>
      <c r="BJ24" s="4">
        <f t="shared" si="46"/>
        <v>163097</v>
      </c>
      <c r="BK24" s="4">
        <f t="shared" si="46"/>
        <v>163097</v>
      </c>
      <c r="BL24" s="4">
        <f t="shared" si="46"/>
        <v>163097</v>
      </c>
      <c r="BM24" s="4">
        <f t="shared" si="46"/>
        <v>163097</v>
      </c>
      <c r="BN24" s="4">
        <f t="shared" si="46"/>
        <v>163097</v>
      </c>
      <c r="BO24" s="4">
        <f t="shared" ref="BO24:CT24" si="47">BO74+BO124</f>
        <v>163097</v>
      </c>
      <c r="BP24" s="4">
        <f t="shared" si="47"/>
        <v>163097</v>
      </c>
      <c r="BQ24" s="4">
        <f t="shared" si="47"/>
        <v>163097</v>
      </c>
      <c r="BR24" s="4">
        <f t="shared" si="47"/>
        <v>163097</v>
      </c>
      <c r="BS24" s="4">
        <f t="shared" si="47"/>
        <v>163097</v>
      </c>
      <c r="BT24" s="4">
        <f t="shared" si="47"/>
        <v>163097</v>
      </c>
      <c r="BU24" s="4">
        <f t="shared" si="47"/>
        <v>163097</v>
      </c>
      <c r="BV24" s="4">
        <f t="shared" si="47"/>
        <v>163097</v>
      </c>
      <c r="BW24" s="4">
        <f t="shared" si="47"/>
        <v>163097</v>
      </c>
      <c r="BX24" s="4">
        <f t="shared" si="47"/>
        <v>163097</v>
      </c>
      <c r="BY24" s="4">
        <f t="shared" si="47"/>
        <v>163097</v>
      </c>
      <c r="BZ24" s="4">
        <f t="shared" si="47"/>
        <v>163097</v>
      </c>
      <c r="CA24" s="4">
        <f t="shared" si="47"/>
        <v>163097</v>
      </c>
      <c r="CB24" s="4">
        <f t="shared" si="47"/>
        <v>163097</v>
      </c>
      <c r="CC24" s="4">
        <f t="shared" si="47"/>
        <v>163097</v>
      </c>
      <c r="CD24" s="4">
        <f t="shared" si="47"/>
        <v>163097</v>
      </c>
      <c r="CE24" s="4">
        <f t="shared" si="47"/>
        <v>163097</v>
      </c>
      <c r="CF24" s="4">
        <f t="shared" si="47"/>
        <v>163097</v>
      </c>
      <c r="CG24" s="4">
        <f t="shared" si="47"/>
        <v>163097</v>
      </c>
      <c r="CH24" s="4">
        <f t="shared" si="47"/>
        <v>163097</v>
      </c>
      <c r="CI24" s="4">
        <f t="shared" si="47"/>
        <v>163097</v>
      </c>
      <c r="CJ24" s="4">
        <f t="shared" si="47"/>
        <v>163097</v>
      </c>
      <c r="CK24" s="4">
        <f t="shared" si="47"/>
        <v>163097</v>
      </c>
      <c r="CL24" s="4">
        <f t="shared" si="47"/>
        <v>163097</v>
      </c>
      <c r="CM24" s="4">
        <f t="shared" si="47"/>
        <v>163097</v>
      </c>
      <c r="CN24" s="4">
        <f t="shared" si="47"/>
        <v>163097</v>
      </c>
      <c r="CO24" s="4">
        <f t="shared" si="47"/>
        <v>163097</v>
      </c>
      <c r="CP24" s="4">
        <f t="shared" si="47"/>
        <v>163097</v>
      </c>
      <c r="CQ24" s="4">
        <f t="shared" si="47"/>
        <v>163097</v>
      </c>
      <c r="CR24" s="4">
        <f t="shared" si="47"/>
        <v>163097</v>
      </c>
      <c r="CS24" s="4">
        <f t="shared" si="47"/>
        <v>163097</v>
      </c>
      <c r="CT24" s="4">
        <f t="shared" si="47"/>
        <v>163097</v>
      </c>
      <c r="CV24" s="4">
        <v>171763.50857593538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72574</v>
      </c>
      <c r="D25" s="4">
        <f t="shared" si="48"/>
        <v>77966</v>
      </c>
      <c r="E25" s="15">
        <f t="shared" si="48"/>
        <v>80879</v>
      </c>
      <c r="F25" s="15">
        <f t="shared" si="48"/>
        <v>82272</v>
      </c>
      <c r="G25" s="4">
        <f t="shared" si="48"/>
        <v>82865</v>
      </c>
      <c r="H25" s="18">
        <f t="shared" si="48"/>
        <v>83387</v>
      </c>
      <c r="I25" s="15">
        <f t="shared" si="48"/>
        <v>83462</v>
      </c>
      <c r="J25" s="4">
        <f t="shared" si="48"/>
        <v>83506</v>
      </c>
      <c r="K25" s="4">
        <f t="shared" si="48"/>
        <v>83477</v>
      </c>
      <c r="L25" s="4">
        <f t="shared" si="48"/>
        <v>83461</v>
      </c>
      <c r="M25" s="4">
        <f t="shared" si="48"/>
        <v>83232</v>
      </c>
      <c r="N25" s="4">
        <f t="shared" si="48"/>
        <v>83052</v>
      </c>
      <c r="O25" s="4">
        <f t="shared" si="48"/>
        <v>82864</v>
      </c>
      <c r="P25" s="4">
        <f t="shared" si="48"/>
        <v>82481</v>
      </c>
      <c r="Q25" s="4">
        <f t="shared" si="48"/>
        <v>82254</v>
      </c>
      <c r="R25" s="4">
        <f t="shared" si="48"/>
        <v>81941</v>
      </c>
      <c r="S25" s="4">
        <f t="shared" si="48"/>
        <v>81636</v>
      </c>
      <c r="T25" s="4">
        <f t="shared" si="48"/>
        <v>81428</v>
      </c>
      <c r="U25" s="4">
        <f t="shared" si="48"/>
        <v>81208</v>
      </c>
      <c r="V25" s="4">
        <f t="shared" si="48"/>
        <v>80988</v>
      </c>
      <c r="W25" s="4">
        <f t="shared" si="48"/>
        <v>80727</v>
      </c>
      <c r="X25" s="4">
        <f t="shared" si="48"/>
        <v>80608</v>
      </c>
      <c r="Y25" s="4">
        <f t="shared" si="48"/>
        <v>80545</v>
      </c>
      <c r="Z25" s="4">
        <f t="shared" si="48"/>
        <v>80431</v>
      </c>
      <c r="AA25" s="4">
        <f t="shared" si="48"/>
        <v>80411</v>
      </c>
      <c r="AB25" s="4">
        <f t="shared" si="48"/>
        <v>80428</v>
      </c>
      <c r="AC25" s="4">
        <f t="shared" si="48"/>
        <v>80375</v>
      </c>
      <c r="AD25" s="4">
        <f t="shared" si="48"/>
        <v>80339</v>
      </c>
      <c r="AE25" s="4">
        <f t="shared" si="48"/>
        <v>80342</v>
      </c>
      <c r="AF25" s="4">
        <f t="shared" si="48"/>
        <v>80332</v>
      </c>
      <c r="AG25" s="4">
        <f t="shared" si="48"/>
        <v>80323</v>
      </c>
      <c r="AH25" s="4">
        <f t="shared" si="48"/>
        <v>80328</v>
      </c>
      <c r="AI25" s="4">
        <f t="shared" ref="AI25:BN25" si="49">AI75+AI125</f>
        <v>80334</v>
      </c>
      <c r="AJ25" s="4">
        <f t="shared" si="49"/>
        <v>80347</v>
      </c>
      <c r="AK25" s="4">
        <f t="shared" si="49"/>
        <v>80342</v>
      </c>
      <c r="AL25" s="4">
        <f t="shared" si="49"/>
        <v>80347</v>
      </c>
      <c r="AM25" s="4">
        <f t="shared" si="49"/>
        <v>80355</v>
      </c>
      <c r="AN25" s="4">
        <f t="shared" si="49"/>
        <v>80347</v>
      </c>
      <c r="AO25" s="4">
        <f t="shared" si="49"/>
        <v>80358</v>
      </c>
      <c r="AP25" s="4">
        <f t="shared" si="49"/>
        <v>80361</v>
      </c>
      <c r="AQ25" s="4">
        <f t="shared" si="49"/>
        <v>80366</v>
      </c>
      <c r="AR25" s="4">
        <f t="shared" si="49"/>
        <v>80360</v>
      </c>
      <c r="AS25" s="4">
        <f t="shared" si="49"/>
        <v>80361</v>
      </c>
      <c r="AT25" s="4">
        <f t="shared" si="49"/>
        <v>80361</v>
      </c>
      <c r="AU25" s="4">
        <f t="shared" si="49"/>
        <v>80362</v>
      </c>
      <c r="AV25" s="4">
        <f t="shared" si="49"/>
        <v>80363</v>
      </c>
      <c r="AW25" s="4">
        <f t="shared" si="49"/>
        <v>80362</v>
      </c>
      <c r="AX25" s="4">
        <f t="shared" si="49"/>
        <v>80363</v>
      </c>
      <c r="AY25" s="4">
        <f t="shared" si="49"/>
        <v>80366</v>
      </c>
      <c r="AZ25" s="4">
        <f t="shared" si="49"/>
        <v>80368</v>
      </c>
      <c r="BA25" s="4">
        <f t="shared" si="49"/>
        <v>80366</v>
      </c>
      <c r="BB25" s="4">
        <f t="shared" si="49"/>
        <v>80366</v>
      </c>
      <c r="BC25" s="4">
        <f t="shared" si="49"/>
        <v>80367</v>
      </c>
      <c r="BD25" s="4">
        <f t="shared" si="49"/>
        <v>80367</v>
      </c>
      <c r="BE25" s="4">
        <f t="shared" si="49"/>
        <v>80367</v>
      </c>
      <c r="BF25" s="4">
        <f t="shared" si="49"/>
        <v>80367</v>
      </c>
      <c r="BG25" s="4">
        <f t="shared" si="49"/>
        <v>80367</v>
      </c>
      <c r="BH25" s="4">
        <f t="shared" si="49"/>
        <v>80367</v>
      </c>
      <c r="BI25" s="4">
        <f t="shared" si="49"/>
        <v>80367</v>
      </c>
      <c r="BJ25" s="4">
        <f t="shared" si="49"/>
        <v>80368</v>
      </c>
      <c r="BK25" s="4">
        <f t="shared" si="49"/>
        <v>80368</v>
      </c>
      <c r="BL25" s="4">
        <f t="shared" si="49"/>
        <v>80368</v>
      </c>
      <c r="BM25" s="4">
        <f t="shared" si="49"/>
        <v>80368</v>
      </c>
      <c r="BN25" s="4">
        <f t="shared" si="49"/>
        <v>80368</v>
      </c>
      <c r="BO25" s="4">
        <f t="shared" ref="BO25:CT25" si="50">BO75+BO125</f>
        <v>80368</v>
      </c>
      <c r="BP25" s="4">
        <f t="shared" si="50"/>
        <v>80368</v>
      </c>
      <c r="BQ25" s="4">
        <f t="shared" si="50"/>
        <v>80368</v>
      </c>
      <c r="BR25" s="4">
        <f t="shared" si="50"/>
        <v>80369</v>
      </c>
      <c r="BS25" s="4">
        <f t="shared" si="50"/>
        <v>80369</v>
      </c>
      <c r="BT25" s="4">
        <f t="shared" si="50"/>
        <v>80369</v>
      </c>
      <c r="BU25" s="4">
        <f t="shared" si="50"/>
        <v>80369</v>
      </c>
      <c r="BV25" s="4">
        <f t="shared" si="50"/>
        <v>80369</v>
      </c>
      <c r="BW25" s="4">
        <f t="shared" si="50"/>
        <v>80369</v>
      </c>
      <c r="BX25" s="4">
        <f t="shared" si="50"/>
        <v>80369</v>
      </c>
      <c r="BY25" s="4">
        <f t="shared" si="50"/>
        <v>80369</v>
      </c>
      <c r="BZ25" s="4">
        <f t="shared" si="50"/>
        <v>80369</v>
      </c>
      <c r="CA25" s="4">
        <f t="shared" si="50"/>
        <v>80369</v>
      </c>
      <c r="CB25" s="4">
        <f t="shared" si="50"/>
        <v>80369</v>
      </c>
      <c r="CC25" s="4">
        <f t="shared" si="50"/>
        <v>80369</v>
      </c>
      <c r="CD25" s="4">
        <f t="shared" si="50"/>
        <v>80369</v>
      </c>
      <c r="CE25" s="4">
        <f t="shared" si="50"/>
        <v>80369</v>
      </c>
      <c r="CF25" s="4">
        <f t="shared" si="50"/>
        <v>80369</v>
      </c>
      <c r="CG25" s="4">
        <f t="shared" si="50"/>
        <v>80369</v>
      </c>
      <c r="CH25" s="4">
        <f t="shared" si="50"/>
        <v>80369</v>
      </c>
      <c r="CI25" s="4">
        <f t="shared" si="50"/>
        <v>80369</v>
      </c>
      <c r="CJ25" s="4">
        <f t="shared" si="50"/>
        <v>80369</v>
      </c>
      <c r="CK25" s="4">
        <f t="shared" si="50"/>
        <v>80369</v>
      </c>
      <c r="CL25" s="4">
        <f t="shared" si="50"/>
        <v>80369</v>
      </c>
      <c r="CM25" s="4">
        <f t="shared" si="50"/>
        <v>80369</v>
      </c>
      <c r="CN25" s="4">
        <f t="shared" si="50"/>
        <v>80369</v>
      </c>
      <c r="CO25" s="4">
        <f t="shared" si="50"/>
        <v>80369</v>
      </c>
      <c r="CP25" s="4">
        <f t="shared" si="50"/>
        <v>80369</v>
      </c>
      <c r="CQ25" s="4">
        <f t="shared" si="50"/>
        <v>80369</v>
      </c>
      <c r="CR25" s="4">
        <f t="shared" si="50"/>
        <v>80369</v>
      </c>
      <c r="CS25" s="4">
        <f t="shared" si="50"/>
        <v>80369</v>
      </c>
      <c r="CT25" s="4">
        <f t="shared" si="50"/>
        <v>80369</v>
      </c>
      <c r="CV25" s="4">
        <v>222693.73684145606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40156</v>
      </c>
      <c r="D26" s="4">
        <f t="shared" si="51"/>
        <v>44479</v>
      </c>
      <c r="E26" s="15">
        <f t="shared" si="51"/>
        <v>46497</v>
      </c>
      <c r="F26" s="15">
        <f t="shared" si="51"/>
        <v>47608</v>
      </c>
      <c r="G26" s="4">
        <f t="shared" si="51"/>
        <v>48324</v>
      </c>
      <c r="H26" s="18">
        <f t="shared" si="51"/>
        <v>49089</v>
      </c>
      <c r="I26" s="15">
        <f t="shared" si="51"/>
        <v>49362</v>
      </c>
      <c r="J26" s="4">
        <f t="shared" si="51"/>
        <v>49463</v>
      </c>
      <c r="K26" s="4">
        <f t="shared" si="51"/>
        <v>49698</v>
      </c>
      <c r="L26" s="4">
        <f t="shared" si="51"/>
        <v>49835</v>
      </c>
      <c r="M26" s="4">
        <f t="shared" si="51"/>
        <v>49688</v>
      </c>
      <c r="N26" s="4">
        <f t="shared" si="51"/>
        <v>49691</v>
      </c>
      <c r="O26" s="4">
        <f t="shared" si="51"/>
        <v>49649</v>
      </c>
      <c r="P26" s="4">
        <f t="shared" si="51"/>
        <v>49508</v>
      </c>
      <c r="Q26" s="4">
        <f t="shared" si="51"/>
        <v>49315</v>
      </c>
      <c r="R26" s="4">
        <f t="shared" si="51"/>
        <v>49012</v>
      </c>
      <c r="S26" s="4">
        <f t="shared" si="51"/>
        <v>48859</v>
      </c>
      <c r="T26" s="4">
        <f t="shared" si="51"/>
        <v>48667</v>
      </c>
      <c r="U26" s="4">
        <f t="shared" si="51"/>
        <v>48420</v>
      </c>
      <c r="V26" s="4">
        <f t="shared" si="51"/>
        <v>48200</v>
      </c>
      <c r="W26" s="4">
        <f t="shared" si="51"/>
        <v>48066</v>
      </c>
      <c r="X26" s="4">
        <f t="shared" si="51"/>
        <v>47888</v>
      </c>
      <c r="Y26" s="4">
        <f t="shared" si="51"/>
        <v>47658</v>
      </c>
      <c r="Z26" s="4">
        <f t="shared" si="51"/>
        <v>47579</v>
      </c>
      <c r="AA26" s="4">
        <f t="shared" si="51"/>
        <v>47504</v>
      </c>
      <c r="AB26" s="4">
        <f t="shared" si="51"/>
        <v>47495</v>
      </c>
      <c r="AC26" s="4">
        <f t="shared" si="51"/>
        <v>47445</v>
      </c>
      <c r="AD26" s="4">
        <f t="shared" si="51"/>
        <v>47417</v>
      </c>
      <c r="AE26" s="4">
        <f t="shared" si="51"/>
        <v>47394</v>
      </c>
      <c r="AF26" s="4">
        <f t="shared" si="51"/>
        <v>47370</v>
      </c>
      <c r="AG26" s="4">
        <f t="shared" si="51"/>
        <v>47365</v>
      </c>
      <c r="AH26" s="4">
        <f t="shared" si="51"/>
        <v>47384</v>
      </c>
      <c r="AI26" s="4">
        <f t="shared" ref="AI26:BN26" si="52">AI76+AI126</f>
        <v>47384</v>
      </c>
      <c r="AJ26" s="4">
        <f t="shared" si="52"/>
        <v>47352</v>
      </c>
      <c r="AK26" s="4">
        <f t="shared" si="52"/>
        <v>47359</v>
      </c>
      <c r="AL26" s="4">
        <f t="shared" si="52"/>
        <v>47373</v>
      </c>
      <c r="AM26" s="4">
        <f t="shared" si="52"/>
        <v>47385</v>
      </c>
      <c r="AN26" s="4">
        <f t="shared" si="52"/>
        <v>47401</v>
      </c>
      <c r="AO26" s="4">
        <f t="shared" si="52"/>
        <v>47416</v>
      </c>
      <c r="AP26" s="4">
        <f t="shared" si="52"/>
        <v>47422</v>
      </c>
      <c r="AQ26" s="4">
        <f t="shared" si="52"/>
        <v>47421</v>
      </c>
      <c r="AR26" s="4">
        <f t="shared" si="52"/>
        <v>47415</v>
      </c>
      <c r="AS26" s="4">
        <f t="shared" si="52"/>
        <v>47418</v>
      </c>
      <c r="AT26" s="4">
        <f t="shared" si="52"/>
        <v>47423</v>
      </c>
      <c r="AU26" s="4">
        <f t="shared" si="52"/>
        <v>47423</v>
      </c>
      <c r="AV26" s="4">
        <f t="shared" si="52"/>
        <v>47420</v>
      </c>
      <c r="AW26" s="4">
        <f t="shared" si="52"/>
        <v>47422</v>
      </c>
      <c r="AX26" s="4">
        <f t="shared" si="52"/>
        <v>47424</v>
      </c>
      <c r="AY26" s="4">
        <f t="shared" si="52"/>
        <v>47426</v>
      </c>
      <c r="AZ26" s="4">
        <f t="shared" si="52"/>
        <v>47426</v>
      </c>
      <c r="BA26" s="4">
        <f t="shared" si="52"/>
        <v>47426</v>
      </c>
      <c r="BB26" s="4">
        <f t="shared" si="52"/>
        <v>47427</v>
      </c>
      <c r="BC26" s="4">
        <f t="shared" si="52"/>
        <v>47428</v>
      </c>
      <c r="BD26" s="4">
        <f t="shared" si="52"/>
        <v>47428</v>
      </c>
      <c r="BE26" s="4">
        <f t="shared" si="52"/>
        <v>47430</v>
      </c>
      <c r="BF26" s="4">
        <f t="shared" si="52"/>
        <v>47430</v>
      </c>
      <c r="BG26" s="4">
        <f t="shared" si="52"/>
        <v>47430</v>
      </c>
      <c r="BH26" s="4">
        <f t="shared" si="52"/>
        <v>47430</v>
      </c>
      <c r="BI26" s="4">
        <f t="shared" si="52"/>
        <v>47430</v>
      </c>
      <c r="BJ26" s="4">
        <f t="shared" si="52"/>
        <v>47430</v>
      </c>
      <c r="BK26" s="4">
        <f t="shared" si="52"/>
        <v>47430</v>
      </c>
      <c r="BL26" s="4">
        <f t="shared" si="52"/>
        <v>47430</v>
      </c>
      <c r="BM26" s="4">
        <f t="shared" si="52"/>
        <v>47430</v>
      </c>
      <c r="BN26" s="4">
        <f t="shared" si="52"/>
        <v>47431</v>
      </c>
      <c r="BO26" s="4">
        <f t="shared" ref="BO26:CT26" si="53">BO76+BO126</f>
        <v>47431</v>
      </c>
      <c r="BP26" s="4">
        <f t="shared" si="53"/>
        <v>47431</v>
      </c>
      <c r="BQ26" s="4">
        <f t="shared" si="53"/>
        <v>47431</v>
      </c>
      <c r="BR26" s="4">
        <f t="shared" si="53"/>
        <v>47431</v>
      </c>
      <c r="BS26" s="4">
        <f t="shared" si="53"/>
        <v>47431</v>
      </c>
      <c r="BT26" s="4">
        <f t="shared" si="53"/>
        <v>47431</v>
      </c>
      <c r="BU26" s="4">
        <f t="shared" si="53"/>
        <v>47431</v>
      </c>
      <c r="BV26" s="4">
        <f t="shared" si="53"/>
        <v>47431</v>
      </c>
      <c r="BW26" s="4">
        <f t="shared" si="53"/>
        <v>47431</v>
      </c>
      <c r="BX26" s="4">
        <f t="shared" si="53"/>
        <v>47431</v>
      </c>
      <c r="BY26" s="4">
        <f t="shared" si="53"/>
        <v>47431</v>
      </c>
      <c r="BZ26" s="4">
        <f t="shared" si="53"/>
        <v>47431</v>
      </c>
      <c r="CA26" s="4">
        <f t="shared" si="53"/>
        <v>47431</v>
      </c>
      <c r="CB26" s="4">
        <f t="shared" si="53"/>
        <v>47431</v>
      </c>
      <c r="CC26" s="4">
        <f t="shared" si="53"/>
        <v>47431</v>
      </c>
      <c r="CD26" s="4">
        <f t="shared" si="53"/>
        <v>47431</v>
      </c>
      <c r="CE26" s="4">
        <f t="shared" si="53"/>
        <v>47431</v>
      </c>
      <c r="CF26" s="4">
        <f t="shared" si="53"/>
        <v>47431</v>
      </c>
      <c r="CG26" s="4">
        <f t="shared" si="53"/>
        <v>47431</v>
      </c>
      <c r="CH26" s="4">
        <f t="shared" si="53"/>
        <v>47431</v>
      </c>
      <c r="CI26" s="4">
        <f t="shared" si="53"/>
        <v>47431</v>
      </c>
      <c r="CJ26" s="4">
        <f t="shared" si="53"/>
        <v>47431</v>
      </c>
      <c r="CK26" s="4">
        <f t="shared" si="53"/>
        <v>47431</v>
      </c>
      <c r="CL26" s="4">
        <f t="shared" si="53"/>
        <v>47431</v>
      </c>
      <c r="CM26" s="4">
        <f t="shared" si="53"/>
        <v>47431</v>
      </c>
      <c r="CN26" s="4">
        <f t="shared" si="53"/>
        <v>47431</v>
      </c>
      <c r="CO26" s="4">
        <f t="shared" si="53"/>
        <v>47431</v>
      </c>
      <c r="CP26" s="4">
        <f t="shared" si="53"/>
        <v>47431</v>
      </c>
      <c r="CQ26" s="4">
        <f t="shared" si="53"/>
        <v>47431</v>
      </c>
      <c r="CR26" s="4">
        <f t="shared" si="53"/>
        <v>47431</v>
      </c>
      <c r="CS26" s="4">
        <f t="shared" si="53"/>
        <v>47431</v>
      </c>
      <c r="CT26" s="4">
        <f t="shared" si="53"/>
        <v>47431</v>
      </c>
      <c r="CV26" s="4">
        <v>272494.35788605164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34415</v>
      </c>
      <c r="D27" s="4">
        <f t="shared" si="54"/>
        <v>41493</v>
      </c>
      <c r="E27" s="15">
        <f t="shared" si="54"/>
        <v>45361</v>
      </c>
      <c r="F27" s="15">
        <f t="shared" si="54"/>
        <v>47667</v>
      </c>
      <c r="G27" s="4">
        <f t="shared" si="54"/>
        <v>48929</v>
      </c>
      <c r="H27" s="18">
        <f t="shared" si="54"/>
        <v>49716</v>
      </c>
      <c r="I27" s="15">
        <f t="shared" si="54"/>
        <v>49959</v>
      </c>
      <c r="J27" s="4">
        <f t="shared" si="54"/>
        <v>50752</v>
      </c>
      <c r="K27" s="4">
        <f t="shared" si="54"/>
        <v>50951</v>
      </c>
      <c r="L27" s="4">
        <f t="shared" si="54"/>
        <v>51086</v>
      </c>
      <c r="M27" s="4">
        <f t="shared" si="54"/>
        <v>51196</v>
      </c>
      <c r="N27" s="4">
        <f t="shared" si="54"/>
        <v>51049</v>
      </c>
      <c r="O27" s="4">
        <f t="shared" si="54"/>
        <v>51179</v>
      </c>
      <c r="P27" s="4">
        <f t="shared" si="54"/>
        <v>51094</v>
      </c>
      <c r="Q27" s="4">
        <f t="shared" si="54"/>
        <v>50827</v>
      </c>
      <c r="R27" s="4">
        <f t="shared" si="54"/>
        <v>50590</v>
      </c>
      <c r="S27" s="4">
        <f t="shared" si="54"/>
        <v>50270</v>
      </c>
      <c r="T27" s="4">
        <f t="shared" si="54"/>
        <v>49895</v>
      </c>
      <c r="U27" s="4">
        <f t="shared" si="54"/>
        <v>49579</v>
      </c>
      <c r="V27" s="4">
        <f t="shared" si="54"/>
        <v>49307</v>
      </c>
      <c r="W27" s="4">
        <f t="shared" si="54"/>
        <v>48913</v>
      </c>
      <c r="X27" s="4">
        <f t="shared" si="54"/>
        <v>48614</v>
      </c>
      <c r="Y27" s="4">
        <f t="shared" si="54"/>
        <v>48402</v>
      </c>
      <c r="Z27" s="4">
        <f t="shared" si="54"/>
        <v>48117</v>
      </c>
      <c r="AA27" s="4">
        <f t="shared" si="54"/>
        <v>47858</v>
      </c>
      <c r="AB27" s="4">
        <f t="shared" si="54"/>
        <v>47775</v>
      </c>
      <c r="AC27" s="4">
        <f t="shared" si="54"/>
        <v>47633</v>
      </c>
      <c r="AD27" s="4">
        <f t="shared" si="54"/>
        <v>47539</v>
      </c>
      <c r="AE27" s="4">
        <f t="shared" si="54"/>
        <v>47418</v>
      </c>
      <c r="AF27" s="4">
        <f t="shared" si="54"/>
        <v>47379</v>
      </c>
      <c r="AG27" s="4">
        <f t="shared" si="54"/>
        <v>47376</v>
      </c>
      <c r="AH27" s="4">
        <f t="shared" si="54"/>
        <v>47300</v>
      </c>
      <c r="AI27" s="4">
        <f t="shared" ref="AI27:BN27" si="55">AI77+AI127</f>
        <v>47285</v>
      </c>
      <c r="AJ27" s="4">
        <f t="shared" si="55"/>
        <v>47300</v>
      </c>
      <c r="AK27" s="4">
        <f t="shared" si="55"/>
        <v>47296</v>
      </c>
      <c r="AL27" s="4">
        <f t="shared" si="55"/>
        <v>47301</v>
      </c>
      <c r="AM27" s="4">
        <f t="shared" si="55"/>
        <v>47304</v>
      </c>
      <c r="AN27" s="4">
        <f t="shared" si="55"/>
        <v>47305</v>
      </c>
      <c r="AO27" s="4">
        <f t="shared" si="55"/>
        <v>47329</v>
      </c>
      <c r="AP27" s="4">
        <f t="shared" si="55"/>
        <v>47332</v>
      </c>
      <c r="AQ27" s="4">
        <f t="shared" si="55"/>
        <v>47341</v>
      </c>
      <c r="AR27" s="4">
        <f t="shared" si="55"/>
        <v>47357</v>
      </c>
      <c r="AS27" s="4">
        <f t="shared" si="55"/>
        <v>47363</v>
      </c>
      <c r="AT27" s="4">
        <f t="shared" si="55"/>
        <v>47359</v>
      </c>
      <c r="AU27" s="4">
        <f t="shared" si="55"/>
        <v>47360</v>
      </c>
      <c r="AV27" s="4">
        <f t="shared" si="55"/>
        <v>47366</v>
      </c>
      <c r="AW27" s="4">
        <f t="shared" si="55"/>
        <v>47374</v>
      </c>
      <c r="AX27" s="4">
        <f t="shared" si="55"/>
        <v>47369</v>
      </c>
      <c r="AY27" s="4">
        <f t="shared" si="55"/>
        <v>47377</v>
      </c>
      <c r="AZ27" s="4">
        <f t="shared" si="55"/>
        <v>47376</v>
      </c>
      <c r="BA27" s="4">
        <f t="shared" si="55"/>
        <v>47383</v>
      </c>
      <c r="BB27" s="4">
        <f t="shared" si="55"/>
        <v>47385</v>
      </c>
      <c r="BC27" s="4">
        <f t="shared" si="55"/>
        <v>47389</v>
      </c>
      <c r="BD27" s="4">
        <f t="shared" si="55"/>
        <v>47389</v>
      </c>
      <c r="BE27" s="4">
        <f t="shared" si="55"/>
        <v>47392</v>
      </c>
      <c r="BF27" s="4">
        <f t="shared" si="55"/>
        <v>47391</v>
      </c>
      <c r="BG27" s="4">
        <f t="shared" si="55"/>
        <v>47390</v>
      </c>
      <c r="BH27" s="4">
        <f t="shared" si="55"/>
        <v>47391</v>
      </c>
      <c r="BI27" s="4">
        <f t="shared" si="55"/>
        <v>47391</v>
      </c>
      <c r="BJ27" s="4">
        <f t="shared" si="55"/>
        <v>47393</v>
      </c>
      <c r="BK27" s="4">
        <f t="shared" si="55"/>
        <v>47394</v>
      </c>
      <c r="BL27" s="4">
        <f t="shared" si="55"/>
        <v>47394</v>
      </c>
      <c r="BM27" s="4">
        <f t="shared" si="55"/>
        <v>47394</v>
      </c>
      <c r="BN27" s="4">
        <f t="shared" si="55"/>
        <v>47394</v>
      </c>
      <c r="BO27" s="4">
        <f t="shared" ref="BO27:CT27" si="56">BO77+BO127</f>
        <v>47394</v>
      </c>
      <c r="BP27" s="4">
        <f t="shared" si="56"/>
        <v>47394</v>
      </c>
      <c r="BQ27" s="4">
        <f t="shared" si="56"/>
        <v>47394</v>
      </c>
      <c r="BR27" s="4">
        <f t="shared" si="56"/>
        <v>47394</v>
      </c>
      <c r="BS27" s="4">
        <f t="shared" si="56"/>
        <v>47395</v>
      </c>
      <c r="BT27" s="4">
        <f t="shared" si="56"/>
        <v>47395</v>
      </c>
      <c r="BU27" s="4">
        <f t="shared" si="56"/>
        <v>47395</v>
      </c>
      <c r="BV27" s="4">
        <f t="shared" si="56"/>
        <v>47396</v>
      </c>
      <c r="BW27" s="4">
        <f t="shared" si="56"/>
        <v>47396</v>
      </c>
      <c r="BX27" s="4">
        <f t="shared" si="56"/>
        <v>47396</v>
      </c>
      <c r="BY27" s="4">
        <f t="shared" si="56"/>
        <v>47396</v>
      </c>
      <c r="BZ27" s="4">
        <f t="shared" si="56"/>
        <v>47396</v>
      </c>
      <c r="CA27" s="4">
        <f t="shared" si="56"/>
        <v>47396</v>
      </c>
      <c r="CB27" s="4">
        <f t="shared" si="56"/>
        <v>47396</v>
      </c>
      <c r="CC27" s="4">
        <f t="shared" si="56"/>
        <v>47396</v>
      </c>
      <c r="CD27" s="4">
        <f t="shared" si="56"/>
        <v>47396</v>
      </c>
      <c r="CE27" s="4">
        <f t="shared" si="56"/>
        <v>47396</v>
      </c>
      <c r="CF27" s="4">
        <f t="shared" si="56"/>
        <v>47396</v>
      </c>
      <c r="CG27" s="4">
        <f t="shared" si="56"/>
        <v>47396</v>
      </c>
      <c r="CH27" s="4">
        <f t="shared" si="56"/>
        <v>47396</v>
      </c>
      <c r="CI27" s="4">
        <f t="shared" si="56"/>
        <v>47396</v>
      </c>
      <c r="CJ27" s="4">
        <f t="shared" si="56"/>
        <v>47396</v>
      </c>
      <c r="CK27" s="4">
        <f t="shared" si="56"/>
        <v>47396</v>
      </c>
      <c r="CL27" s="4">
        <f t="shared" si="56"/>
        <v>47396</v>
      </c>
      <c r="CM27" s="4">
        <f t="shared" si="56"/>
        <v>47396</v>
      </c>
      <c r="CN27" s="4">
        <f t="shared" si="56"/>
        <v>47396</v>
      </c>
      <c r="CO27" s="4">
        <f t="shared" si="56"/>
        <v>47396</v>
      </c>
      <c r="CP27" s="4">
        <f t="shared" si="56"/>
        <v>47396</v>
      </c>
      <c r="CQ27" s="4">
        <f t="shared" si="56"/>
        <v>47396</v>
      </c>
      <c r="CR27" s="4">
        <f t="shared" si="56"/>
        <v>47396</v>
      </c>
      <c r="CS27" s="4">
        <f t="shared" si="56"/>
        <v>47396</v>
      </c>
      <c r="CT27" s="4">
        <f t="shared" si="56"/>
        <v>47396</v>
      </c>
      <c r="CV27" s="4">
        <v>343385.15374740708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15064</v>
      </c>
      <c r="D28" s="4">
        <f t="shared" si="57"/>
        <v>18541</v>
      </c>
      <c r="E28" s="15">
        <f t="shared" si="57"/>
        <v>20987</v>
      </c>
      <c r="F28" s="15">
        <f t="shared" si="57"/>
        <v>22775</v>
      </c>
      <c r="G28" s="4">
        <f t="shared" si="57"/>
        <v>23600</v>
      </c>
      <c r="H28" s="18">
        <f t="shared" si="57"/>
        <v>24344</v>
      </c>
      <c r="I28" s="15">
        <f t="shared" si="57"/>
        <v>24860</v>
      </c>
      <c r="J28" s="4">
        <f t="shared" si="57"/>
        <v>25432</v>
      </c>
      <c r="K28" s="4">
        <f t="shared" si="57"/>
        <v>25743</v>
      </c>
      <c r="L28" s="4">
        <f t="shared" si="57"/>
        <v>25976</v>
      </c>
      <c r="M28" s="4">
        <f t="shared" si="57"/>
        <v>26177</v>
      </c>
      <c r="N28" s="4">
        <f t="shared" si="57"/>
        <v>26342</v>
      </c>
      <c r="O28" s="4">
        <f t="shared" si="57"/>
        <v>26252</v>
      </c>
      <c r="P28" s="4">
        <f t="shared" si="57"/>
        <v>26257</v>
      </c>
      <c r="Q28" s="4">
        <f t="shared" si="57"/>
        <v>26103</v>
      </c>
      <c r="R28" s="4">
        <f t="shared" si="57"/>
        <v>26046</v>
      </c>
      <c r="S28" s="4">
        <f t="shared" si="57"/>
        <v>26000</v>
      </c>
      <c r="T28" s="4">
        <f t="shared" si="57"/>
        <v>25668</v>
      </c>
      <c r="U28" s="4">
        <f t="shared" si="57"/>
        <v>25483</v>
      </c>
      <c r="V28" s="4">
        <f t="shared" si="57"/>
        <v>25349</v>
      </c>
      <c r="W28" s="4">
        <f t="shared" si="57"/>
        <v>25170</v>
      </c>
      <c r="X28" s="4">
        <f t="shared" si="57"/>
        <v>25020</v>
      </c>
      <c r="Y28" s="4">
        <f t="shared" si="57"/>
        <v>24823</v>
      </c>
      <c r="Z28" s="4">
        <f t="shared" si="57"/>
        <v>24605</v>
      </c>
      <c r="AA28" s="4">
        <f t="shared" si="57"/>
        <v>24439</v>
      </c>
      <c r="AB28" s="4">
        <f t="shared" si="57"/>
        <v>24322</v>
      </c>
      <c r="AC28" s="4">
        <f t="shared" si="57"/>
        <v>24167</v>
      </c>
      <c r="AD28" s="4">
        <f t="shared" si="57"/>
        <v>24072</v>
      </c>
      <c r="AE28" s="4">
        <f t="shared" si="57"/>
        <v>24011</v>
      </c>
      <c r="AF28" s="4">
        <f t="shared" si="57"/>
        <v>23969</v>
      </c>
      <c r="AG28" s="4">
        <f t="shared" si="57"/>
        <v>23888</v>
      </c>
      <c r="AH28" s="4">
        <f t="shared" si="57"/>
        <v>23877</v>
      </c>
      <c r="AI28" s="4">
        <f t="shared" ref="AI28:BN28" si="58">AI78+AI128</f>
        <v>23878</v>
      </c>
      <c r="AJ28" s="4">
        <f t="shared" si="58"/>
        <v>23880</v>
      </c>
      <c r="AK28" s="4">
        <f t="shared" si="58"/>
        <v>23902</v>
      </c>
      <c r="AL28" s="4">
        <f t="shared" si="58"/>
        <v>23864</v>
      </c>
      <c r="AM28" s="4">
        <f t="shared" si="58"/>
        <v>23851</v>
      </c>
      <c r="AN28" s="4">
        <f t="shared" si="58"/>
        <v>23857</v>
      </c>
      <c r="AO28" s="4">
        <f t="shared" si="58"/>
        <v>23850</v>
      </c>
      <c r="AP28" s="4">
        <f t="shared" si="58"/>
        <v>23857</v>
      </c>
      <c r="AQ28" s="4">
        <f t="shared" si="58"/>
        <v>23851</v>
      </c>
      <c r="AR28" s="4">
        <f t="shared" si="58"/>
        <v>23865</v>
      </c>
      <c r="AS28" s="4">
        <f t="shared" si="58"/>
        <v>23866</v>
      </c>
      <c r="AT28" s="4">
        <f t="shared" si="58"/>
        <v>23873</v>
      </c>
      <c r="AU28" s="4">
        <f t="shared" si="58"/>
        <v>23885</v>
      </c>
      <c r="AV28" s="4">
        <f t="shared" si="58"/>
        <v>23888</v>
      </c>
      <c r="AW28" s="4">
        <f t="shared" si="58"/>
        <v>23895</v>
      </c>
      <c r="AX28" s="4">
        <f t="shared" si="58"/>
        <v>23900</v>
      </c>
      <c r="AY28" s="4">
        <f t="shared" si="58"/>
        <v>23897</v>
      </c>
      <c r="AZ28" s="4">
        <f t="shared" si="58"/>
        <v>23909</v>
      </c>
      <c r="BA28" s="4">
        <f t="shared" si="58"/>
        <v>23907</v>
      </c>
      <c r="BB28" s="4">
        <f t="shared" si="58"/>
        <v>23903</v>
      </c>
      <c r="BC28" s="4">
        <f t="shared" si="58"/>
        <v>23906</v>
      </c>
      <c r="BD28" s="4">
        <f t="shared" si="58"/>
        <v>23905</v>
      </c>
      <c r="BE28" s="4">
        <f t="shared" si="58"/>
        <v>23906</v>
      </c>
      <c r="BF28" s="4">
        <f t="shared" si="58"/>
        <v>23912</v>
      </c>
      <c r="BG28" s="4">
        <f t="shared" si="58"/>
        <v>23910</v>
      </c>
      <c r="BH28" s="4">
        <f t="shared" si="58"/>
        <v>23910</v>
      </c>
      <c r="BI28" s="4">
        <f t="shared" si="58"/>
        <v>23911</v>
      </c>
      <c r="BJ28" s="4">
        <f t="shared" si="58"/>
        <v>23911</v>
      </c>
      <c r="BK28" s="4">
        <f t="shared" si="58"/>
        <v>23911</v>
      </c>
      <c r="BL28" s="4">
        <f t="shared" si="58"/>
        <v>23911</v>
      </c>
      <c r="BM28" s="4">
        <f t="shared" si="58"/>
        <v>23911</v>
      </c>
      <c r="BN28" s="4">
        <f t="shared" si="58"/>
        <v>23912</v>
      </c>
      <c r="BO28" s="4">
        <f t="shared" ref="BO28:CT28" si="59">BO78+BO128</f>
        <v>23913</v>
      </c>
      <c r="BP28" s="4">
        <f t="shared" si="59"/>
        <v>23914</v>
      </c>
      <c r="BQ28" s="4">
        <f t="shared" si="59"/>
        <v>23914</v>
      </c>
      <c r="BR28" s="4">
        <f t="shared" si="59"/>
        <v>23914</v>
      </c>
      <c r="BS28" s="4">
        <f t="shared" si="59"/>
        <v>23915</v>
      </c>
      <c r="BT28" s="4">
        <f t="shared" si="59"/>
        <v>23915</v>
      </c>
      <c r="BU28" s="4">
        <f t="shared" si="59"/>
        <v>23915</v>
      </c>
      <c r="BV28" s="4">
        <f t="shared" si="59"/>
        <v>23914</v>
      </c>
      <c r="BW28" s="4">
        <f t="shared" si="59"/>
        <v>23914</v>
      </c>
      <c r="BX28" s="4">
        <f t="shared" si="59"/>
        <v>23915</v>
      </c>
      <c r="BY28" s="4">
        <f t="shared" si="59"/>
        <v>23915</v>
      </c>
      <c r="BZ28" s="4">
        <f t="shared" si="59"/>
        <v>23915</v>
      </c>
      <c r="CA28" s="4">
        <f t="shared" si="59"/>
        <v>23915</v>
      </c>
      <c r="CB28" s="4">
        <f t="shared" si="59"/>
        <v>23915</v>
      </c>
      <c r="CC28" s="4">
        <f t="shared" si="59"/>
        <v>23915</v>
      </c>
      <c r="CD28" s="4">
        <f t="shared" si="59"/>
        <v>23915</v>
      </c>
      <c r="CE28" s="4">
        <f t="shared" si="59"/>
        <v>23915</v>
      </c>
      <c r="CF28" s="4">
        <f t="shared" si="59"/>
        <v>23915</v>
      </c>
      <c r="CG28" s="4">
        <f t="shared" si="59"/>
        <v>23915</v>
      </c>
      <c r="CH28" s="4">
        <f t="shared" si="59"/>
        <v>23915</v>
      </c>
      <c r="CI28" s="4">
        <f t="shared" si="59"/>
        <v>23915</v>
      </c>
      <c r="CJ28" s="4">
        <f t="shared" si="59"/>
        <v>23915</v>
      </c>
      <c r="CK28" s="4">
        <f t="shared" si="59"/>
        <v>23915</v>
      </c>
      <c r="CL28" s="4">
        <f t="shared" si="59"/>
        <v>23915</v>
      </c>
      <c r="CM28" s="4">
        <f t="shared" si="59"/>
        <v>23915</v>
      </c>
      <c r="CN28" s="4">
        <f t="shared" si="59"/>
        <v>23915</v>
      </c>
      <c r="CO28" s="4">
        <f t="shared" si="59"/>
        <v>23915</v>
      </c>
      <c r="CP28" s="4">
        <f t="shared" si="59"/>
        <v>23915</v>
      </c>
      <c r="CQ28" s="4">
        <f t="shared" si="59"/>
        <v>23915</v>
      </c>
      <c r="CR28" s="4">
        <f t="shared" si="59"/>
        <v>23915</v>
      </c>
      <c r="CS28" s="4">
        <f t="shared" si="59"/>
        <v>23915</v>
      </c>
      <c r="CT28" s="4">
        <f t="shared" si="59"/>
        <v>23915</v>
      </c>
      <c r="CV28" s="4">
        <v>444591.68751356844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6526</v>
      </c>
      <c r="D29" s="4">
        <f t="shared" si="60"/>
        <v>8846</v>
      </c>
      <c r="E29" s="15">
        <f t="shared" si="60"/>
        <v>11013</v>
      </c>
      <c r="F29" s="15">
        <f t="shared" si="60"/>
        <v>12253</v>
      </c>
      <c r="G29" s="4">
        <f t="shared" si="60"/>
        <v>12968</v>
      </c>
      <c r="H29" s="18">
        <f t="shared" si="60"/>
        <v>13538</v>
      </c>
      <c r="I29" s="15">
        <f t="shared" si="60"/>
        <v>13820</v>
      </c>
      <c r="J29" s="4">
        <f t="shared" si="60"/>
        <v>14333</v>
      </c>
      <c r="K29" s="4">
        <f t="shared" si="60"/>
        <v>14589</v>
      </c>
      <c r="L29" s="4">
        <f t="shared" si="60"/>
        <v>14805</v>
      </c>
      <c r="M29" s="4">
        <f t="shared" si="60"/>
        <v>14826</v>
      </c>
      <c r="N29" s="4">
        <f t="shared" si="60"/>
        <v>15023</v>
      </c>
      <c r="O29" s="4">
        <f t="shared" si="60"/>
        <v>15161</v>
      </c>
      <c r="P29" s="4">
        <f t="shared" si="60"/>
        <v>15087</v>
      </c>
      <c r="Q29" s="4">
        <f t="shared" si="60"/>
        <v>15126</v>
      </c>
      <c r="R29" s="4">
        <f t="shared" si="60"/>
        <v>14984</v>
      </c>
      <c r="S29" s="4">
        <f t="shared" si="60"/>
        <v>14978</v>
      </c>
      <c r="T29" s="4">
        <f t="shared" si="60"/>
        <v>14910</v>
      </c>
      <c r="U29" s="4">
        <f t="shared" si="60"/>
        <v>14770</v>
      </c>
      <c r="V29" s="4">
        <f t="shared" si="60"/>
        <v>14533</v>
      </c>
      <c r="W29" s="4">
        <f t="shared" si="60"/>
        <v>14458</v>
      </c>
      <c r="X29" s="4">
        <f t="shared" si="60"/>
        <v>14315</v>
      </c>
      <c r="Y29" s="4">
        <f t="shared" si="60"/>
        <v>14156</v>
      </c>
      <c r="Z29" s="4">
        <f t="shared" si="60"/>
        <v>14031</v>
      </c>
      <c r="AA29" s="4">
        <f t="shared" si="60"/>
        <v>13915</v>
      </c>
      <c r="AB29" s="4">
        <f t="shared" si="60"/>
        <v>13778</v>
      </c>
      <c r="AC29" s="4">
        <f t="shared" si="60"/>
        <v>13772</v>
      </c>
      <c r="AD29" s="4">
        <f t="shared" si="60"/>
        <v>13699</v>
      </c>
      <c r="AE29" s="4">
        <f t="shared" si="60"/>
        <v>13682</v>
      </c>
      <c r="AF29" s="4">
        <f t="shared" si="60"/>
        <v>13617</v>
      </c>
      <c r="AG29" s="4">
        <f t="shared" si="60"/>
        <v>13611</v>
      </c>
      <c r="AH29" s="4">
        <f t="shared" si="60"/>
        <v>13580</v>
      </c>
      <c r="AI29" s="4">
        <f t="shared" ref="AI29:BN29" si="61">AI79+AI129</f>
        <v>13533</v>
      </c>
      <c r="AJ29" s="4">
        <f t="shared" si="61"/>
        <v>13546</v>
      </c>
      <c r="AK29" s="4">
        <f t="shared" si="61"/>
        <v>13532</v>
      </c>
      <c r="AL29" s="4">
        <f t="shared" si="61"/>
        <v>13527</v>
      </c>
      <c r="AM29" s="4">
        <f t="shared" si="61"/>
        <v>13529</v>
      </c>
      <c r="AN29" s="4">
        <f t="shared" si="61"/>
        <v>13537</v>
      </c>
      <c r="AO29" s="4">
        <f t="shared" si="61"/>
        <v>13532</v>
      </c>
      <c r="AP29" s="4">
        <f t="shared" si="61"/>
        <v>13517</v>
      </c>
      <c r="AQ29" s="4">
        <f t="shared" si="61"/>
        <v>13533</v>
      </c>
      <c r="AR29" s="4">
        <f t="shared" si="61"/>
        <v>13521</v>
      </c>
      <c r="AS29" s="4">
        <f t="shared" si="61"/>
        <v>13520</v>
      </c>
      <c r="AT29" s="4">
        <f t="shared" si="61"/>
        <v>13514</v>
      </c>
      <c r="AU29" s="4">
        <f t="shared" si="61"/>
        <v>13520</v>
      </c>
      <c r="AV29" s="4">
        <f t="shared" si="61"/>
        <v>13529</v>
      </c>
      <c r="AW29" s="4">
        <f t="shared" si="61"/>
        <v>13529</v>
      </c>
      <c r="AX29" s="4">
        <f t="shared" si="61"/>
        <v>13533</v>
      </c>
      <c r="AY29" s="4">
        <f t="shared" si="61"/>
        <v>13534</v>
      </c>
      <c r="AZ29" s="4">
        <f t="shared" si="61"/>
        <v>13536</v>
      </c>
      <c r="BA29" s="4">
        <f t="shared" si="61"/>
        <v>13536</v>
      </c>
      <c r="BB29" s="4">
        <f t="shared" si="61"/>
        <v>13541</v>
      </c>
      <c r="BC29" s="4">
        <f t="shared" si="61"/>
        <v>13541</v>
      </c>
      <c r="BD29" s="4">
        <f t="shared" si="61"/>
        <v>13543</v>
      </c>
      <c r="BE29" s="4">
        <f t="shared" si="61"/>
        <v>13542</v>
      </c>
      <c r="BF29" s="4">
        <f t="shared" si="61"/>
        <v>13541</v>
      </c>
      <c r="BG29" s="4">
        <f t="shared" si="61"/>
        <v>13544</v>
      </c>
      <c r="BH29" s="4">
        <f t="shared" si="61"/>
        <v>13542</v>
      </c>
      <c r="BI29" s="4">
        <f t="shared" si="61"/>
        <v>13542</v>
      </c>
      <c r="BJ29" s="4">
        <f t="shared" si="61"/>
        <v>13542</v>
      </c>
      <c r="BK29" s="4">
        <f t="shared" si="61"/>
        <v>13543</v>
      </c>
      <c r="BL29" s="4">
        <f t="shared" si="61"/>
        <v>13543</v>
      </c>
      <c r="BM29" s="4">
        <f t="shared" si="61"/>
        <v>13543</v>
      </c>
      <c r="BN29" s="4">
        <f t="shared" si="61"/>
        <v>13542</v>
      </c>
      <c r="BO29" s="4">
        <f t="shared" ref="BO29:CT29" si="62">BO79+BO129</f>
        <v>13542</v>
      </c>
      <c r="BP29" s="4">
        <f t="shared" si="62"/>
        <v>13542</v>
      </c>
      <c r="BQ29" s="4">
        <f t="shared" si="62"/>
        <v>13543</v>
      </c>
      <c r="BR29" s="4">
        <f t="shared" si="62"/>
        <v>13542</v>
      </c>
      <c r="BS29" s="4">
        <f t="shared" si="62"/>
        <v>13543</v>
      </c>
      <c r="BT29" s="4">
        <f t="shared" si="62"/>
        <v>13542</v>
      </c>
      <c r="BU29" s="4">
        <f t="shared" si="62"/>
        <v>13542</v>
      </c>
      <c r="BV29" s="4">
        <f t="shared" si="62"/>
        <v>13542</v>
      </c>
      <c r="BW29" s="4">
        <f t="shared" si="62"/>
        <v>13542</v>
      </c>
      <c r="BX29" s="4">
        <f t="shared" si="62"/>
        <v>13542</v>
      </c>
      <c r="BY29" s="4">
        <f t="shared" si="62"/>
        <v>13542</v>
      </c>
      <c r="BZ29" s="4">
        <f t="shared" si="62"/>
        <v>13542</v>
      </c>
      <c r="CA29" s="4">
        <f t="shared" si="62"/>
        <v>13542</v>
      </c>
      <c r="CB29" s="4">
        <f t="shared" si="62"/>
        <v>13542</v>
      </c>
      <c r="CC29" s="4">
        <f t="shared" si="62"/>
        <v>13542</v>
      </c>
      <c r="CD29" s="4">
        <f t="shared" si="62"/>
        <v>13542</v>
      </c>
      <c r="CE29" s="4">
        <f t="shared" si="62"/>
        <v>13542</v>
      </c>
      <c r="CF29" s="4">
        <f t="shared" si="62"/>
        <v>13542</v>
      </c>
      <c r="CG29" s="4">
        <f t="shared" si="62"/>
        <v>13542</v>
      </c>
      <c r="CH29" s="4">
        <f t="shared" si="62"/>
        <v>13542</v>
      </c>
      <c r="CI29" s="4">
        <f t="shared" si="62"/>
        <v>13542</v>
      </c>
      <c r="CJ29" s="4">
        <f t="shared" si="62"/>
        <v>13542</v>
      </c>
      <c r="CK29" s="4">
        <f t="shared" si="62"/>
        <v>13542</v>
      </c>
      <c r="CL29" s="4">
        <f t="shared" si="62"/>
        <v>13542</v>
      </c>
      <c r="CM29" s="4">
        <f t="shared" si="62"/>
        <v>13542</v>
      </c>
      <c r="CN29" s="4">
        <f t="shared" si="62"/>
        <v>13542</v>
      </c>
      <c r="CO29" s="4">
        <f t="shared" si="62"/>
        <v>13542</v>
      </c>
      <c r="CP29" s="4">
        <f t="shared" si="62"/>
        <v>13542</v>
      </c>
      <c r="CQ29" s="4">
        <f t="shared" si="62"/>
        <v>13542</v>
      </c>
      <c r="CR29" s="4">
        <f t="shared" si="62"/>
        <v>13542</v>
      </c>
      <c r="CS29" s="4">
        <f t="shared" si="62"/>
        <v>13542</v>
      </c>
      <c r="CT29" s="4">
        <f t="shared" si="62"/>
        <v>13542</v>
      </c>
      <c r="CV29" s="4">
        <v>546103.23944130191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4957</v>
      </c>
      <c r="D30" s="4">
        <f t="shared" si="63"/>
        <v>5783</v>
      </c>
      <c r="E30" s="15">
        <f t="shared" si="63"/>
        <v>6816</v>
      </c>
      <c r="F30" s="15">
        <f t="shared" si="63"/>
        <v>7551</v>
      </c>
      <c r="G30" s="4">
        <f t="shared" si="63"/>
        <v>8142</v>
      </c>
      <c r="H30" s="18">
        <f t="shared" si="63"/>
        <v>8637</v>
      </c>
      <c r="I30" s="15">
        <f t="shared" si="63"/>
        <v>8872</v>
      </c>
      <c r="J30" s="4">
        <f t="shared" si="63"/>
        <v>9207</v>
      </c>
      <c r="K30" s="4">
        <f t="shared" si="63"/>
        <v>9401</v>
      </c>
      <c r="L30" s="4">
        <f t="shared" si="63"/>
        <v>9607</v>
      </c>
      <c r="M30" s="4">
        <f t="shared" si="63"/>
        <v>9788</v>
      </c>
      <c r="N30" s="4">
        <f t="shared" si="63"/>
        <v>9911</v>
      </c>
      <c r="O30" s="4">
        <f t="shared" si="63"/>
        <v>9992</v>
      </c>
      <c r="P30" s="4">
        <f t="shared" si="63"/>
        <v>10051</v>
      </c>
      <c r="Q30" s="4">
        <f t="shared" si="63"/>
        <v>10064</v>
      </c>
      <c r="R30" s="4">
        <f t="shared" si="63"/>
        <v>10073</v>
      </c>
      <c r="S30" s="4">
        <f t="shared" si="63"/>
        <v>10063</v>
      </c>
      <c r="T30" s="4">
        <f t="shared" si="63"/>
        <v>9948</v>
      </c>
      <c r="U30" s="4">
        <f t="shared" si="63"/>
        <v>9879</v>
      </c>
      <c r="V30" s="4">
        <f t="shared" si="63"/>
        <v>9817</v>
      </c>
      <c r="W30" s="4">
        <f t="shared" si="63"/>
        <v>9721</v>
      </c>
      <c r="X30" s="4">
        <f t="shared" si="63"/>
        <v>9581</v>
      </c>
      <c r="Y30" s="4">
        <f t="shared" si="63"/>
        <v>9545</v>
      </c>
      <c r="Z30" s="4">
        <f t="shared" si="63"/>
        <v>9469</v>
      </c>
      <c r="AA30" s="4">
        <f t="shared" si="63"/>
        <v>9382</v>
      </c>
      <c r="AB30" s="4">
        <f t="shared" si="63"/>
        <v>9252</v>
      </c>
      <c r="AC30" s="4">
        <f t="shared" si="63"/>
        <v>9221</v>
      </c>
      <c r="AD30" s="4">
        <f t="shared" si="63"/>
        <v>9193</v>
      </c>
      <c r="AE30" s="4">
        <f t="shared" si="63"/>
        <v>9172</v>
      </c>
      <c r="AF30" s="4">
        <f t="shared" si="63"/>
        <v>9170</v>
      </c>
      <c r="AG30" s="4">
        <f t="shared" si="63"/>
        <v>9112</v>
      </c>
      <c r="AH30" s="4">
        <f t="shared" si="63"/>
        <v>9106</v>
      </c>
      <c r="AI30" s="4">
        <f t="shared" ref="AI30:BN30" si="64">AI80+AI130</f>
        <v>9085</v>
      </c>
      <c r="AJ30" s="4">
        <f t="shared" si="64"/>
        <v>9057</v>
      </c>
      <c r="AK30" s="4">
        <f t="shared" si="64"/>
        <v>9007</v>
      </c>
      <c r="AL30" s="4">
        <f t="shared" si="64"/>
        <v>9002</v>
      </c>
      <c r="AM30" s="4">
        <f t="shared" si="64"/>
        <v>8993</v>
      </c>
      <c r="AN30" s="4">
        <f t="shared" si="64"/>
        <v>8981</v>
      </c>
      <c r="AO30" s="4">
        <f t="shared" si="64"/>
        <v>8961</v>
      </c>
      <c r="AP30" s="4">
        <f t="shared" si="64"/>
        <v>8966</v>
      </c>
      <c r="AQ30" s="4">
        <f t="shared" si="64"/>
        <v>8958</v>
      </c>
      <c r="AR30" s="4">
        <f t="shared" si="64"/>
        <v>8957</v>
      </c>
      <c r="AS30" s="4">
        <f t="shared" si="64"/>
        <v>8954</v>
      </c>
      <c r="AT30" s="4">
        <f t="shared" si="64"/>
        <v>8963</v>
      </c>
      <c r="AU30" s="4">
        <f t="shared" si="64"/>
        <v>8965</v>
      </c>
      <c r="AV30" s="4">
        <f t="shared" si="64"/>
        <v>8967</v>
      </c>
      <c r="AW30" s="4">
        <f t="shared" si="64"/>
        <v>8960</v>
      </c>
      <c r="AX30" s="4">
        <f t="shared" si="64"/>
        <v>8960</v>
      </c>
      <c r="AY30" s="4">
        <f t="shared" si="64"/>
        <v>8959</v>
      </c>
      <c r="AZ30" s="4">
        <f t="shared" si="64"/>
        <v>8955</v>
      </c>
      <c r="BA30" s="4">
        <f t="shared" si="64"/>
        <v>8963</v>
      </c>
      <c r="BB30" s="4">
        <f t="shared" si="64"/>
        <v>8966</v>
      </c>
      <c r="BC30" s="4">
        <f t="shared" si="64"/>
        <v>8971</v>
      </c>
      <c r="BD30" s="4">
        <f t="shared" si="64"/>
        <v>8972</v>
      </c>
      <c r="BE30" s="4">
        <f t="shared" si="64"/>
        <v>8970</v>
      </c>
      <c r="BF30" s="4">
        <f t="shared" si="64"/>
        <v>8969</v>
      </c>
      <c r="BG30" s="4">
        <f t="shared" si="64"/>
        <v>8972</v>
      </c>
      <c r="BH30" s="4">
        <f t="shared" si="64"/>
        <v>8973</v>
      </c>
      <c r="BI30" s="4">
        <f t="shared" si="64"/>
        <v>8970</v>
      </c>
      <c r="BJ30" s="4">
        <f t="shared" si="64"/>
        <v>8968</v>
      </c>
      <c r="BK30" s="4">
        <f t="shared" si="64"/>
        <v>8967</v>
      </c>
      <c r="BL30" s="4">
        <f t="shared" si="64"/>
        <v>8968</v>
      </c>
      <c r="BM30" s="4">
        <f t="shared" si="64"/>
        <v>8968</v>
      </c>
      <c r="BN30" s="4">
        <f t="shared" si="64"/>
        <v>8968</v>
      </c>
      <c r="BO30" s="4">
        <f t="shared" ref="BO30:CT30" si="65">BO80+BO130</f>
        <v>8969</v>
      </c>
      <c r="BP30" s="4">
        <f t="shared" si="65"/>
        <v>8970</v>
      </c>
      <c r="BQ30" s="4">
        <f t="shared" si="65"/>
        <v>8970</v>
      </c>
      <c r="BR30" s="4">
        <f t="shared" si="65"/>
        <v>8971</v>
      </c>
      <c r="BS30" s="4">
        <f t="shared" si="65"/>
        <v>8970</v>
      </c>
      <c r="BT30" s="4">
        <f t="shared" si="65"/>
        <v>8971</v>
      </c>
      <c r="BU30" s="4">
        <f t="shared" si="65"/>
        <v>8971</v>
      </c>
      <c r="BV30" s="4">
        <f t="shared" si="65"/>
        <v>8972</v>
      </c>
      <c r="BW30" s="4">
        <f t="shared" si="65"/>
        <v>8972</v>
      </c>
      <c r="BX30" s="4">
        <f t="shared" si="65"/>
        <v>8972</v>
      </c>
      <c r="BY30" s="4">
        <f t="shared" si="65"/>
        <v>8972</v>
      </c>
      <c r="BZ30" s="4">
        <f t="shared" si="65"/>
        <v>8972</v>
      </c>
      <c r="CA30" s="4">
        <f t="shared" si="65"/>
        <v>8972</v>
      </c>
      <c r="CB30" s="4">
        <f t="shared" si="65"/>
        <v>8972</v>
      </c>
      <c r="CC30" s="4">
        <f t="shared" si="65"/>
        <v>8972</v>
      </c>
      <c r="CD30" s="4">
        <f t="shared" si="65"/>
        <v>8972</v>
      </c>
      <c r="CE30" s="4">
        <f t="shared" si="65"/>
        <v>8972</v>
      </c>
      <c r="CF30" s="4">
        <f t="shared" si="65"/>
        <v>8972</v>
      </c>
      <c r="CG30" s="4">
        <f t="shared" si="65"/>
        <v>8972</v>
      </c>
      <c r="CH30" s="4">
        <f t="shared" si="65"/>
        <v>8972</v>
      </c>
      <c r="CI30" s="4">
        <f t="shared" si="65"/>
        <v>8972</v>
      </c>
      <c r="CJ30" s="4">
        <f t="shared" si="65"/>
        <v>8972</v>
      </c>
      <c r="CK30" s="4">
        <f t="shared" si="65"/>
        <v>8972</v>
      </c>
      <c r="CL30" s="4">
        <f t="shared" si="65"/>
        <v>8972</v>
      </c>
      <c r="CM30" s="4">
        <f t="shared" si="65"/>
        <v>8972</v>
      </c>
      <c r="CN30" s="4">
        <f t="shared" si="65"/>
        <v>8972</v>
      </c>
      <c r="CO30" s="4">
        <f t="shared" si="65"/>
        <v>8972</v>
      </c>
      <c r="CP30" s="4">
        <f t="shared" si="65"/>
        <v>8972</v>
      </c>
      <c r="CQ30" s="4">
        <f t="shared" si="65"/>
        <v>8972</v>
      </c>
      <c r="CR30" s="4">
        <f t="shared" si="65"/>
        <v>8972</v>
      </c>
      <c r="CS30" s="4">
        <f t="shared" si="65"/>
        <v>8972</v>
      </c>
      <c r="CT30" s="4">
        <f t="shared" si="65"/>
        <v>8972</v>
      </c>
      <c r="CV30" s="4">
        <v>646324.63501546625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2617</v>
      </c>
      <c r="D31" s="4">
        <f t="shared" si="66"/>
        <v>3559</v>
      </c>
      <c r="E31" s="15">
        <f t="shared" si="66"/>
        <v>4461</v>
      </c>
      <c r="F31" s="15">
        <f t="shared" si="66"/>
        <v>5065</v>
      </c>
      <c r="G31" s="4">
        <f t="shared" si="66"/>
        <v>5552</v>
      </c>
      <c r="H31" s="18">
        <f t="shared" si="66"/>
        <v>5976</v>
      </c>
      <c r="I31" s="15">
        <f t="shared" si="66"/>
        <v>6125</v>
      </c>
      <c r="J31" s="4">
        <f t="shared" si="66"/>
        <v>6324</v>
      </c>
      <c r="K31" s="4">
        <f t="shared" si="66"/>
        <v>6528</v>
      </c>
      <c r="L31" s="4">
        <f t="shared" si="66"/>
        <v>6687</v>
      </c>
      <c r="M31" s="4">
        <f t="shared" si="66"/>
        <v>6799</v>
      </c>
      <c r="N31" s="4">
        <f t="shared" si="66"/>
        <v>6911</v>
      </c>
      <c r="O31" s="4">
        <f t="shared" si="66"/>
        <v>6933</v>
      </c>
      <c r="P31" s="4">
        <f t="shared" si="66"/>
        <v>6983</v>
      </c>
      <c r="Q31" s="4">
        <f t="shared" si="66"/>
        <v>6986</v>
      </c>
      <c r="R31" s="4">
        <f t="shared" si="66"/>
        <v>7025</v>
      </c>
      <c r="S31" s="4">
        <f t="shared" si="66"/>
        <v>6983</v>
      </c>
      <c r="T31" s="4">
        <f t="shared" si="66"/>
        <v>6956</v>
      </c>
      <c r="U31" s="4">
        <f t="shared" si="66"/>
        <v>6936</v>
      </c>
      <c r="V31" s="4">
        <f t="shared" si="66"/>
        <v>6904</v>
      </c>
      <c r="W31" s="4">
        <f t="shared" si="66"/>
        <v>6805</v>
      </c>
      <c r="X31" s="4">
        <f t="shared" si="66"/>
        <v>6813</v>
      </c>
      <c r="Y31" s="4">
        <f t="shared" si="66"/>
        <v>6756</v>
      </c>
      <c r="Z31" s="4">
        <f t="shared" si="66"/>
        <v>6653</v>
      </c>
      <c r="AA31" s="4">
        <f t="shared" si="66"/>
        <v>6598</v>
      </c>
      <c r="AB31" s="4">
        <f t="shared" si="66"/>
        <v>6498</v>
      </c>
      <c r="AC31" s="4">
        <f t="shared" si="66"/>
        <v>6464</v>
      </c>
      <c r="AD31" s="4">
        <f t="shared" si="66"/>
        <v>6422</v>
      </c>
      <c r="AE31" s="4">
        <f t="shared" si="66"/>
        <v>6417</v>
      </c>
      <c r="AF31" s="4">
        <f t="shared" si="66"/>
        <v>6362</v>
      </c>
      <c r="AG31" s="4">
        <f t="shared" si="66"/>
        <v>6354</v>
      </c>
      <c r="AH31" s="4">
        <f t="shared" si="66"/>
        <v>6345</v>
      </c>
      <c r="AI31" s="4">
        <f t="shared" ref="AI31:BN31" si="67">AI81+AI131</f>
        <v>6300</v>
      </c>
      <c r="AJ31" s="4">
        <f t="shared" si="67"/>
        <v>6283</v>
      </c>
      <c r="AK31" s="4">
        <f t="shared" si="67"/>
        <v>6275</v>
      </c>
      <c r="AL31" s="4">
        <f t="shared" si="67"/>
        <v>6277</v>
      </c>
      <c r="AM31" s="4">
        <f t="shared" si="67"/>
        <v>6266</v>
      </c>
      <c r="AN31" s="4">
        <f t="shared" si="67"/>
        <v>6247</v>
      </c>
      <c r="AO31" s="4">
        <f t="shared" si="67"/>
        <v>6259</v>
      </c>
      <c r="AP31" s="4">
        <f t="shared" si="67"/>
        <v>6249</v>
      </c>
      <c r="AQ31" s="4">
        <f t="shared" si="67"/>
        <v>6234</v>
      </c>
      <c r="AR31" s="4">
        <f t="shared" si="67"/>
        <v>6242</v>
      </c>
      <c r="AS31" s="4">
        <f t="shared" si="67"/>
        <v>6264</v>
      </c>
      <c r="AT31" s="4">
        <f t="shared" si="67"/>
        <v>6254</v>
      </c>
      <c r="AU31" s="4">
        <f t="shared" si="67"/>
        <v>6249</v>
      </c>
      <c r="AV31" s="4">
        <f t="shared" si="67"/>
        <v>6243</v>
      </c>
      <c r="AW31" s="4">
        <f t="shared" si="67"/>
        <v>6245</v>
      </c>
      <c r="AX31" s="4">
        <f t="shared" si="67"/>
        <v>6240</v>
      </c>
      <c r="AY31" s="4">
        <f t="shared" si="67"/>
        <v>6237</v>
      </c>
      <c r="AZ31" s="4">
        <f t="shared" si="67"/>
        <v>6238</v>
      </c>
      <c r="BA31" s="4">
        <f t="shared" si="67"/>
        <v>6226</v>
      </c>
      <c r="BB31" s="4">
        <f t="shared" si="67"/>
        <v>6229</v>
      </c>
      <c r="BC31" s="4">
        <f t="shared" si="67"/>
        <v>6230</v>
      </c>
      <c r="BD31" s="4">
        <f t="shared" si="67"/>
        <v>6232</v>
      </c>
      <c r="BE31" s="4">
        <f t="shared" si="67"/>
        <v>6229</v>
      </c>
      <c r="BF31" s="4">
        <f t="shared" si="67"/>
        <v>6231</v>
      </c>
      <c r="BG31" s="4">
        <f t="shared" si="67"/>
        <v>6231</v>
      </c>
      <c r="BH31" s="4">
        <f t="shared" si="67"/>
        <v>6232</v>
      </c>
      <c r="BI31" s="4">
        <f t="shared" si="67"/>
        <v>6234</v>
      </c>
      <c r="BJ31" s="4">
        <f t="shared" si="67"/>
        <v>6235</v>
      </c>
      <c r="BK31" s="4">
        <f t="shared" si="67"/>
        <v>6235</v>
      </c>
      <c r="BL31" s="4">
        <f t="shared" si="67"/>
        <v>6236</v>
      </c>
      <c r="BM31" s="4">
        <f t="shared" si="67"/>
        <v>6237</v>
      </c>
      <c r="BN31" s="4">
        <f t="shared" si="67"/>
        <v>6236</v>
      </c>
      <c r="BO31" s="4">
        <f t="shared" ref="BO31:CT31" si="68">BO81+BO131</f>
        <v>6237</v>
      </c>
      <c r="BP31" s="4">
        <f t="shared" si="68"/>
        <v>6235</v>
      </c>
      <c r="BQ31" s="4">
        <f t="shared" si="68"/>
        <v>6235</v>
      </c>
      <c r="BR31" s="4">
        <f t="shared" si="68"/>
        <v>6235</v>
      </c>
      <c r="BS31" s="4">
        <f t="shared" si="68"/>
        <v>6235</v>
      </c>
      <c r="BT31" s="4">
        <f t="shared" si="68"/>
        <v>6235</v>
      </c>
      <c r="BU31" s="4">
        <f t="shared" si="68"/>
        <v>6235</v>
      </c>
      <c r="BV31" s="4">
        <f t="shared" si="68"/>
        <v>6235</v>
      </c>
      <c r="BW31" s="4">
        <f t="shared" si="68"/>
        <v>6235</v>
      </c>
      <c r="BX31" s="4">
        <f t="shared" si="68"/>
        <v>6235</v>
      </c>
      <c r="BY31" s="4">
        <f t="shared" si="68"/>
        <v>6235</v>
      </c>
      <c r="BZ31" s="4">
        <f t="shared" si="68"/>
        <v>6235</v>
      </c>
      <c r="CA31" s="4">
        <f t="shared" si="68"/>
        <v>6235</v>
      </c>
      <c r="CB31" s="4">
        <f t="shared" si="68"/>
        <v>6235</v>
      </c>
      <c r="CC31" s="4">
        <f t="shared" si="68"/>
        <v>6235</v>
      </c>
      <c r="CD31" s="4">
        <f t="shared" si="68"/>
        <v>6235</v>
      </c>
      <c r="CE31" s="4">
        <f t="shared" si="68"/>
        <v>6235</v>
      </c>
      <c r="CF31" s="4">
        <f t="shared" si="68"/>
        <v>6235</v>
      </c>
      <c r="CG31" s="4">
        <f t="shared" si="68"/>
        <v>6235</v>
      </c>
      <c r="CH31" s="4">
        <f t="shared" si="68"/>
        <v>6235</v>
      </c>
      <c r="CI31" s="4">
        <f t="shared" si="68"/>
        <v>6235</v>
      </c>
      <c r="CJ31" s="4">
        <f t="shared" si="68"/>
        <v>6235</v>
      </c>
      <c r="CK31" s="4">
        <f t="shared" si="68"/>
        <v>6235</v>
      </c>
      <c r="CL31" s="4">
        <f t="shared" si="68"/>
        <v>6235</v>
      </c>
      <c r="CM31" s="4">
        <f t="shared" si="68"/>
        <v>6235</v>
      </c>
      <c r="CN31" s="4">
        <f t="shared" si="68"/>
        <v>6235</v>
      </c>
      <c r="CO31" s="4">
        <f t="shared" si="68"/>
        <v>6235</v>
      </c>
      <c r="CP31" s="4">
        <f t="shared" si="68"/>
        <v>6235</v>
      </c>
      <c r="CQ31" s="4">
        <f t="shared" si="68"/>
        <v>6235</v>
      </c>
      <c r="CR31" s="4">
        <f t="shared" si="68"/>
        <v>6235</v>
      </c>
      <c r="CS31" s="4">
        <f t="shared" si="68"/>
        <v>6235</v>
      </c>
      <c r="CT31" s="4">
        <f t="shared" si="68"/>
        <v>6235</v>
      </c>
      <c r="CV31" s="4">
        <v>747102.65968069015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1868</v>
      </c>
      <c r="D32" s="4">
        <f t="shared" si="69"/>
        <v>2454</v>
      </c>
      <c r="E32" s="15">
        <f t="shared" si="69"/>
        <v>3026</v>
      </c>
      <c r="F32" s="15">
        <f t="shared" si="69"/>
        <v>3502</v>
      </c>
      <c r="G32" s="4">
        <f t="shared" si="69"/>
        <v>3805</v>
      </c>
      <c r="H32" s="18">
        <f t="shared" si="69"/>
        <v>4168</v>
      </c>
      <c r="I32" s="15">
        <f t="shared" si="69"/>
        <v>4373</v>
      </c>
      <c r="J32" s="4">
        <f t="shared" si="69"/>
        <v>4527</v>
      </c>
      <c r="K32" s="4">
        <f t="shared" si="69"/>
        <v>4739</v>
      </c>
      <c r="L32" s="4">
        <f t="shared" si="69"/>
        <v>4884</v>
      </c>
      <c r="M32" s="4">
        <f t="shared" si="69"/>
        <v>4985</v>
      </c>
      <c r="N32" s="4">
        <f t="shared" si="69"/>
        <v>5085</v>
      </c>
      <c r="O32" s="4">
        <f t="shared" si="69"/>
        <v>5141</v>
      </c>
      <c r="P32" s="4">
        <f t="shared" si="69"/>
        <v>5224</v>
      </c>
      <c r="Q32" s="4">
        <f t="shared" si="69"/>
        <v>5236</v>
      </c>
      <c r="R32" s="4">
        <f t="shared" si="69"/>
        <v>5224</v>
      </c>
      <c r="S32" s="4">
        <f t="shared" si="69"/>
        <v>5218</v>
      </c>
      <c r="T32" s="4">
        <f t="shared" si="69"/>
        <v>5233</v>
      </c>
      <c r="U32" s="4">
        <f t="shared" si="69"/>
        <v>5226</v>
      </c>
      <c r="V32" s="4">
        <f t="shared" si="69"/>
        <v>5184</v>
      </c>
      <c r="W32" s="4">
        <f t="shared" si="69"/>
        <v>5171</v>
      </c>
      <c r="X32" s="4">
        <f t="shared" si="69"/>
        <v>5206</v>
      </c>
      <c r="Y32" s="4">
        <f t="shared" si="69"/>
        <v>5145</v>
      </c>
      <c r="Z32" s="4">
        <f t="shared" si="69"/>
        <v>5153</v>
      </c>
      <c r="AA32" s="4">
        <f t="shared" si="69"/>
        <v>5045</v>
      </c>
      <c r="AB32" s="4">
        <f t="shared" si="69"/>
        <v>4916</v>
      </c>
      <c r="AC32" s="4">
        <f t="shared" si="69"/>
        <v>4861</v>
      </c>
      <c r="AD32" s="4">
        <f t="shared" si="69"/>
        <v>4899</v>
      </c>
      <c r="AE32" s="4">
        <f t="shared" si="69"/>
        <v>4840</v>
      </c>
      <c r="AF32" s="4">
        <f t="shared" si="69"/>
        <v>4796</v>
      </c>
      <c r="AG32" s="4">
        <f t="shared" si="69"/>
        <v>4775</v>
      </c>
      <c r="AH32" s="4">
        <f t="shared" si="69"/>
        <v>4733</v>
      </c>
      <c r="AI32" s="4">
        <f t="shared" ref="AI32:BN32" si="70">AI82+AI132</f>
        <v>4726</v>
      </c>
      <c r="AJ32" s="4">
        <f t="shared" si="70"/>
        <v>4700</v>
      </c>
      <c r="AK32" s="4">
        <f t="shared" si="70"/>
        <v>4689</v>
      </c>
      <c r="AL32" s="4">
        <f t="shared" si="70"/>
        <v>4684</v>
      </c>
      <c r="AM32" s="4">
        <f t="shared" si="70"/>
        <v>4667</v>
      </c>
      <c r="AN32" s="4">
        <f t="shared" si="70"/>
        <v>4669</v>
      </c>
      <c r="AO32" s="4">
        <f t="shared" si="70"/>
        <v>4666</v>
      </c>
      <c r="AP32" s="4">
        <f t="shared" si="70"/>
        <v>4647</v>
      </c>
      <c r="AQ32" s="4">
        <f t="shared" si="70"/>
        <v>4663</v>
      </c>
      <c r="AR32" s="4">
        <f t="shared" si="70"/>
        <v>4656</v>
      </c>
      <c r="AS32" s="4">
        <f t="shared" si="70"/>
        <v>4642</v>
      </c>
      <c r="AT32" s="4">
        <f t="shared" si="70"/>
        <v>4634</v>
      </c>
      <c r="AU32" s="4">
        <f t="shared" si="70"/>
        <v>4632</v>
      </c>
      <c r="AV32" s="4">
        <f t="shared" si="70"/>
        <v>4633</v>
      </c>
      <c r="AW32" s="4">
        <f t="shared" si="70"/>
        <v>4631</v>
      </c>
      <c r="AX32" s="4">
        <f t="shared" si="70"/>
        <v>4629</v>
      </c>
      <c r="AY32" s="4">
        <f t="shared" si="70"/>
        <v>4634</v>
      </c>
      <c r="AZ32" s="4">
        <f t="shared" si="70"/>
        <v>4631</v>
      </c>
      <c r="BA32" s="4">
        <f t="shared" si="70"/>
        <v>4634</v>
      </c>
      <c r="BB32" s="4">
        <f t="shared" si="70"/>
        <v>4633</v>
      </c>
      <c r="BC32" s="4">
        <f t="shared" si="70"/>
        <v>4634</v>
      </c>
      <c r="BD32" s="4">
        <f t="shared" si="70"/>
        <v>4640</v>
      </c>
      <c r="BE32" s="4">
        <f t="shared" si="70"/>
        <v>4644</v>
      </c>
      <c r="BF32" s="4">
        <f t="shared" si="70"/>
        <v>4645</v>
      </c>
      <c r="BG32" s="4">
        <f t="shared" si="70"/>
        <v>4645</v>
      </c>
      <c r="BH32" s="4">
        <f t="shared" si="70"/>
        <v>4647</v>
      </c>
      <c r="BI32" s="4">
        <f t="shared" si="70"/>
        <v>4648</v>
      </c>
      <c r="BJ32" s="4">
        <f t="shared" si="70"/>
        <v>4649</v>
      </c>
      <c r="BK32" s="4">
        <f t="shared" si="70"/>
        <v>4647</v>
      </c>
      <c r="BL32" s="4">
        <f t="shared" si="70"/>
        <v>4645</v>
      </c>
      <c r="BM32" s="4">
        <f t="shared" si="70"/>
        <v>4646</v>
      </c>
      <c r="BN32" s="4">
        <f t="shared" si="70"/>
        <v>4647</v>
      </c>
      <c r="BO32" s="4">
        <f t="shared" ref="BO32:CT32" si="71">BO82+BO132</f>
        <v>4645</v>
      </c>
      <c r="BP32" s="4">
        <f t="shared" si="71"/>
        <v>4646</v>
      </c>
      <c r="BQ32" s="4">
        <f t="shared" si="71"/>
        <v>4646</v>
      </c>
      <c r="BR32" s="4">
        <f t="shared" si="71"/>
        <v>4646</v>
      </c>
      <c r="BS32" s="4">
        <f t="shared" si="71"/>
        <v>4645</v>
      </c>
      <c r="BT32" s="4">
        <f t="shared" si="71"/>
        <v>4645</v>
      </c>
      <c r="BU32" s="4">
        <f t="shared" si="71"/>
        <v>4645</v>
      </c>
      <c r="BV32" s="4">
        <f t="shared" si="71"/>
        <v>4645</v>
      </c>
      <c r="BW32" s="4">
        <f t="shared" si="71"/>
        <v>4645</v>
      </c>
      <c r="BX32" s="4">
        <f t="shared" si="71"/>
        <v>4645</v>
      </c>
      <c r="BY32" s="4">
        <f t="shared" si="71"/>
        <v>4645</v>
      </c>
      <c r="BZ32" s="4">
        <f t="shared" si="71"/>
        <v>4645</v>
      </c>
      <c r="CA32" s="4">
        <f t="shared" si="71"/>
        <v>4645</v>
      </c>
      <c r="CB32" s="4">
        <f t="shared" si="71"/>
        <v>4645</v>
      </c>
      <c r="CC32" s="4">
        <f t="shared" si="71"/>
        <v>4645</v>
      </c>
      <c r="CD32" s="4">
        <f t="shared" si="71"/>
        <v>4645</v>
      </c>
      <c r="CE32" s="4">
        <f t="shared" si="71"/>
        <v>4645</v>
      </c>
      <c r="CF32" s="4">
        <f t="shared" si="71"/>
        <v>4645</v>
      </c>
      <c r="CG32" s="4">
        <f t="shared" si="71"/>
        <v>4645</v>
      </c>
      <c r="CH32" s="4">
        <f t="shared" si="71"/>
        <v>4645</v>
      </c>
      <c r="CI32" s="4">
        <f t="shared" si="71"/>
        <v>4645</v>
      </c>
      <c r="CJ32" s="4">
        <f t="shared" si="71"/>
        <v>4645</v>
      </c>
      <c r="CK32" s="4">
        <f t="shared" si="71"/>
        <v>4645</v>
      </c>
      <c r="CL32" s="4">
        <f t="shared" si="71"/>
        <v>4645</v>
      </c>
      <c r="CM32" s="4">
        <f t="shared" si="71"/>
        <v>4645</v>
      </c>
      <c r="CN32" s="4">
        <f t="shared" si="71"/>
        <v>4645</v>
      </c>
      <c r="CO32" s="4">
        <f t="shared" si="71"/>
        <v>4645</v>
      </c>
      <c r="CP32" s="4">
        <f t="shared" si="71"/>
        <v>4645</v>
      </c>
      <c r="CQ32" s="4">
        <f t="shared" si="71"/>
        <v>4645</v>
      </c>
      <c r="CR32" s="4">
        <f t="shared" si="71"/>
        <v>4645</v>
      </c>
      <c r="CS32" s="4">
        <f t="shared" si="71"/>
        <v>4645</v>
      </c>
      <c r="CT32" s="4">
        <f t="shared" si="71"/>
        <v>4645</v>
      </c>
      <c r="CV32" s="4">
        <v>847457.61930917448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1319</v>
      </c>
      <c r="D33" s="4">
        <f t="shared" si="72"/>
        <v>1721</v>
      </c>
      <c r="E33" s="15">
        <f t="shared" si="72"/>
        <v>2059</v>
      </c>
      <c r="F33" s="15">
        <f t="shared" si="72"/>
        <v>2436</v>
      </c>
      <c r="G33" s="4">
        <f t="shared" si="72"/>
        <v>2803</v>
      </c>
      <c r="H33" s="18">
        <f t="shared" si="72"/>
        <v>2950</v>
      </c>
      <c r="I33" s="15">
        <f t="shared" si="72"/>
        <v>3097</v>
      </c>
      <c r="J33" s="4">
        <f t="shared" si="72"/>
        <v>3328</v>
      </c>
      <c r="K33" s="4">
        <f t="shared" si="72"/>
        <v>3458</v>
      </c>
      <c r="L33" s="4">
        <f t="shared" si="72"/>
        <v>3554</v>
      </c>
      <c r="M33" s="4">
        <f t="shared" si="72"/>
        <v>3703</v>
      </c>
      <c r="N33" s="4">
        <f t="shared" si="72"/>
        <v>3715</v>
      </c>
      <c r="O33" s="4">
        <f t="shared" si="72"/>
        <v>3773</v>
      </c>
      <c r="P33" s="4">
        <f t="shared" si="72"/>
        <v>3729</v>
      </c>
      <c r="Q33" s="4">
        <f t="shared" si="72"/>
        <v>3795</v>
      </c>
      <c r="R33" s="4">
        <f t="shared" si="72"/>
        <v>3856</v>
      </c>
      <c r="S33" s="4">
        <f t="shared" si="72"/>
        <v>3879</v>
      </c>
      <c r="T33" s="4">
        <f t="shared" si="72"/>
        <v>3959</v>
      </c>
      <c r="U33" s="4">
        <f t="shared" si="72"/>
        <v>3946</v>
      </c>
      <c r="V33" s="4">
        <f t="shared" si="72"/>
        <v>3890</v>
      </c>
      <c r="W33" s="4">
        <f t="shared" si="72"/>
        <v>3893</v>
      </c>
      <c r="X33" s="4">
        <f t="shared" si="72"/>
        <v>3846</v>
      </c>
      <c r="Y33" s="4">
        <f t="shared" si="72"/>
        <v>3770</v>
      </c>
      <c r="Z33" s="4">
        <f t="shared" si="72"/>
        <v>3786</v>
      </c>
      <c r="AA33" s="4">
        <f t="shared" si="72"/>
        <v>3737</v>
      </c>
      <c r="AB33" s="4">
        <f t="shared" si="72"/>
        <v>3680</v>
      </c>
      <c r="AC33" s="4">
        <f t="shared" si="72"/>
        <v>3638</v>
      </c>
      <c r="AD33" s="4">
        <f t="shared" si="72"/>
        <v>3621</v>
      </c>
      <c r="AE33" s="4">
        <f t="shared" si="72"/>
        <v>3608</v>
      </c>
      <c r="AF33" s="4">
        <f t="shared" si="72"/>
        <v>3568</v>
      </c>
      <c r="AG33" s="4">
        <f t="shared" si="72"/>
        <v>3549</v>
      </c>
      <c r="AH33" s="4">
        <f t="shared" si="72"/>
        <v>3529</v>
      </c>
      <c r="AI33" s="4">
        <f t="shared" ref="AI33:BN33" si="73">AI83+AI133</f>
        <v>3548</v>
      </c>
      <c r="AJ33" s="4">
        <f t="shared" si="73"/>
        <v>3518</v>
      </c>
      <c r="AK33" s="4">
        <f t="shared" si="73"/>
        <v>3489</v>
      </c>
      <c r="AL33" s="4">
        <f t="shared" si="73"/>
        <v>3510</v>
      </c>
      <c r="AM33" s="4">
        <f t="shared" si="73"/>
        <v>3512</v>
      </c>
      <c r="AN33" s="4">
        <f t="shared" si="73"/>
        <v>3498</v>
      </c>
      <c r="AO33" s="4">
        <f t="shared" si="73"/>
        <v>3478</v>
      </c>
      <c r="AP33" s="4">
        <f t="shared" si="73"/>
        <v>3470</v>
      </c>
      <c r="AQ33" s="4">
        <f t="shared" si="73"/>
        <v>3466</v>
      </c>
      <c r="AR33" s="4">
        <f t="shared" si="73"/>
        <v>3463</v>
      </c>
      <c r="AS33" s="4">
        <f t="shared" si="73"/>
        <v>3452</v>
      </c>
      <c r="AT33" s="4">
        <f t="shared" si="73"/>
        <v>3458</v>
      </c>
      <c r="AU33" s="4">
        <f t="shared" si="73"/>
        <v>3454</v>
      </c>
      <c r="AV33" s="4">
        <f t="shared" si="73"/>
        <v>3453</v>
      </c>
      <c r="AW33" s="4">
        <f t="shared" si="73"/>
        <v>3460</v>
      </c>
      <c r="AX33" s="4">
        <f t="shared" si="73"/>
        <v>3463</v>
      </c>
      <c r="AY33" s="4">
        <f t="shared" si="73"/>
        <v>3473</v>
      </c>
      <c r="AZ33" s="4">
        <f t="shared" si="73"/>
        <v>3475</v>
      </c>
      <c r="BA33" s="4">
        <f t="shared" si="73"/>
        <v>3481</v>
      </c>
      <c r="BB33" s="4">
        <f t="shared" si="73"/>
        <v>3484</v>
      </c>
      <c r="BC33" s="4">
        <f t="shared" si="73"/>
        <v>3484</v>
      </c>
      <c r="BD33" s="4">
        <f t="shared" si="73"/>
        <v>3483</v>
      </c>
      <c r="BE33" s="4">
        <f t="shared" si="73"/>
        <v>3483</v>
      </c>
      <c r="BF33" s="4">
        <f t="shared" si="73"/>
        <v>3484</v>
      </c>
      <c r="BG33" s="4">
        <f t="shared" si="73"/>
        <v>3486</v>
      </c>
      <c r="BH33" s="4">
        <f t="shared" si="73"/>
        <v>3483</v>
      </c>
      <c r="BI33" s="4">
        <f t="shared" si="73"/>
        <v>3483</v>
      </c>
      <c r="BJ33" s="4">
        <f t="shared" si="73"/>
        <v>3480</v>
      </c>
      <c r="BK33" s="4">
        <f t="shared" si="73"/>
        <v>3482</v>
      </c>
      <c r="BL33" s="4">
        <f t="shared" si="73"/>
        <v>3484</v>
      </c>
      <c r="BM33" s="4">
        <f t="shared" si="73"/>
        <v>3484</v>
      </c>
      <c r="BN33" s="4">
        <f t="shared" si="73"/>
        <v>3484</v>
      </c>
      <c r="BO33" s="4">
        <f t="shared" ref="BO33:CT33" si="74">BO83+BO133</f>
        <v>3484</v>
      </c>
      <c r="BP33" s="4">
        <f t="shared" si="74"/>
        <v>3484</v>
      </c>
      <c r="BQ33" s="4">
        <f t="shared" si="74"/>
        <v>3484</v>
      </c>
      <c r="BR33" s="4">
        <f t="shared" si="74"/>
        <v>3484</v>
      </c>
      <c r="BS33" s="4">
        <f t="shared" si="74"/>
        <v>3486</v>
      </c>
      <c r="BT33" s="4">
        <f t="shared" si="74"/>
        <v>3487</v>
      </c>
      <c r="BU33" s="4">
        <f t="shared" si="74"/>
        <v>3487</v>
      </c>
      <c r="BV33" s="4">
        <f t="shared" si="74"/>
        <v>3487</v>
      </c>
      <c r="BW33" s="4">
        <f t="shared" si="74"/>
        <v>3487</v>
      </c>
      <c r="BX33" s="4">
        <f t="shared" si="74"/>
        <v>3486</v>
      </c>
      <c r="BY33" s="4">
        <f t="shared" si="74"/>
        <v>3486</v>
      </c>
      <c r="BZ33" s="4">
        <f t="shared" si="74"/>
        <v>3486</v>
      </c>
      <c r="CA33" s="4">
        <f t="shared" si="74"/>
        <v>3486</v>
      </c>
      <c r="CB33" s="4">
        <f t="shared" si="74"/>
        <v>3486</v>
      </c>
      <c r="CC33" s="4">
        <f t="shared" si="74"/>
        <v>3486</v>
      </c>
      <c r="CD33" s="4">
        <f t="shared" si="74"/>
        <v>3486</v>
      </c>
      <c r="CE33" s="4">
        <f t="shared" si="74"/>
        <v>3486</v>
      </c>
      <c r="CF33" s="4">
        <f t="shared" si="74"/>
        <v>3486</v>
      </c>
      <c r="CG33" s="4">
        <f t="shared" si="74"/>
        <v>3486</v>
      </c>
      <c r="CH33" s="4">
        <f t="shared" si="74"/>
        <v>3486</v>
      </c>
      <c r="CI33" s="4">
        <f t="shared" si="74"/>
        <v>3486</v>
      </c>
      <c r="CJ33" s="4">
        <f t="shared" si="74"/>
        <v>3486</v>
      </c>
      <c r="CK33" s="4">
        <f t="shared" si="74"/>
        <v>3486</v>
      </c>
      <c r="CL33" s="4">
        <f t="shared" si="74"/>
        <v>3486</v>
      </c>
      <c r="CM33" s="4">
        <f t="shared" si="74"/>
        <v>3486</v>
      </c>
      <c r="CN33" s="4">
        <f t="shared" si="74"/>
        <v>3486</v>
      </c>
      <c r="CO33" s="4">
        <f t="shared" si="74"/>
        <v>3486</v>
      </c>
      <c r="CP33" s="4">
        <f t="shared" si="74"/>
        <v>3486</v>
      </c>
      <c r="CQ33" s="4">
        <f t="shared" si="74"/>
        <v>3486</v>
      </c>
      <c r="CR33" s="4">
        <f t="shared" si="74"/>
        <v>3486</v>
      </c>
      <c r="CS33" s="4">
        <f t="shared" si="74"/>
        <v>3486</v>
      </c>
      <c r="CT33" s="4">
        <f t="shared" si="74"/>
        <v>3486</v>
      </c>
      <c r="CV33" s="4">
        <v>948540.87660462514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4439</v>
      </c>
      <c r="D34" s="4">
        <f t="shared" si="75"/>
        <v>5800</v>
      </c>
      <c r="E34" s="15">
        <f t="shared" si="75"/>
        <v>7234</v>
      </c>
      <c r="F34" s="15">
        <f t="shared" si="75"/>
        <v>8490</v>
      </c>
      <c r="G34" s="4">
        <f t="shared" si="75"/>
        <v>9637</v>
      </c>
      <c r="H34" s="18">
        <f t="shared" si="75"/>
        <v>10680</v>
      </c>
      <c r="I34" s="15">
        <f t="shared" si="75"/>
        <v>11189</v>
      </c>
      <c r="J34" s="4">
        <f t="shared" si="75"/>
        <v>12316</v>
      </c>
      <c r="K34" s="4">
        <f t="shared" si="75"/>
        <v>13176</v>
      </c>
      <c r="L34" s="4">
        <f t="shared" si="75"/>
        <v>13894</v>
      </c>
      <c r="M34" s="4">
        <f t="shared" si="75"/>
        <v>14450</v>
      </c>
      <c r="N34" s="4">
        <f t="shared" si="75"/>
        <v>14789</v>
      </c>
      <c r="O34" s="4">
        <f t="shared" si="75"/>
        <v>15163</v>
      </c>
      <c r="P34" s="4">
        <f t="shared" si="75"/>
        <v>15507</v>
      </c>
      <c r="Q34" s="4">
        <f t="shared" si="75"/>
        <v>15744</v>
      </c>
      <c r="R34" s="4">
        <f t="shared" si="75"/>
        <v>15926</v>
      </c>
      <c r="S34" s="4">
        <f t="shared" si="75"/>
        <v>15993</v>
      </c>
      <c r="T34" s="4">
        <f t="shared" si="75"/>
        <v>16109</v>
      </c>
      <c r="U34" s="4">
        <f t="shared" si="75"/>
        <v>16241</v>
      </c>
      <c r="V34" s="4">
        <f t="shared" si="75"/>
        <v>16238</v>
      </c>
      <c r="W34" s="4">
        <f t="shared" si="75"/>
        <v>16209</v>
      </c>
      <c r="X34" s="4">
        <f t="shared" si="75"/>
        <v>16129</v>
      </c>
      <c r="Y34" s="4">
        <f t="shared" si="75"/>
        <v>15993</v>
      </c>
      <c r="Z34" s="4">
        <f t="shared" si="75"/>
        <v>15856</v>
      </c>
      <c r="AA34" s="4">
        <f t="shared" si="75"/>
        <v>15724</v>
      </c>
      <c r="AB34" s="4">
        <f t="shared" si="75"/>
        <v>15470</v>
      </c>
      <c r="AC34" s="4">
        <f t="shared" si="75"/>
        <v>15459</v>
      </c>
      <c r="AD34" s="4">
        <f t="shared" si="75"/>
        <v>15425</v>
      </c>
      <c r="AE34" s="4">
        <f t="shared" si="75"/>
        <v>15346</v>
      </c>
      <c r="AF34" s="4">
        <f t="shared" si="75"/>
        <v>15297</v>
      </c>
      <c r="AG34" s="4">
        <f t="shared" si="75"/>
        <v>15227</v>
      </c>
      <c r="AH34" s="4">
        <f t="shared" si="75"/>
        <v>15186</v>
      </c>
      <c r="AI34" s="4">
        <f t="shared" ref="AI34:BN34" si="76">AI84+AI134</f>
        <v>15099</v>
      </c>
      <c r="AJ34" s="4">
        <f t="shared" si="76"/>
        <v>15044</v>
      </c>
      <c r="AK34" s="4">
        <f t="shared" si="76"/>
        <v>15015</v>
      </c>
      <c r="AL34" s="4">
        <f t="shared" si="76"/>
        <v>14921</v>
      </c>
      <c r="AM34" s="4">
        <f t="shared" si="76"/>
        <v>14849</v>
      </c>
      <c r="AN34" s="4">
        <f t="shared" si="76"/>
        <v>14797</v>
      </c>
      <c r="AO34" s="4">
        <f t="shared" si="76"/>
        <v>14750</v>
      </c>
      <c r="AP34" s="4">
        <f t="shared" si="76"/>
        <v>14717</v>
      </c>
      <c r="AQ34" s="4">
        <f t="shared" si="76"/>
        <v>14678</v>
      </c>
      <c r="AR34" s="4">
        <f t="shared" si="76"/>
        <v>14635</v>
      </c>
      <c r="AS34" s="4">
        <f t="shared" si="76"/>
        <v>14608</v>
      </c>
      <c r="AT34" s="4">
        <f t="shared" si="76"/>
        <v>14605</v>
      </c>
      <c r="AU34" s="4">
        <f t="shared" si="76"/>
        <v>14603</v>
      </c>
      <c r="AV34" s="4">
        <f t="shared" si="76"/>
        <v>14578</v>
      </c>
      <c r="AW34" s="4">
        <f t="shared" si="76"/>
        <v>14561</v>
      </c>
      <c r="AX34" s="4">
        <f t="shared" si="76"/>
        <v>14565</v>
      </c>
      <c r="AY34" s="4">
        <f t="shared" si="76"/>
        <v>14556</v>
      </c>
      <c r="AZ34" s="4">
        <f t="shared" si="76"/>
        <v>14556</v>
      </c>
      <c r="BA34" s="4">
        <f t="shared" si="76"/>
        <v>14547</v>
      </c>
      <c r="BB34" s="4">
        <f t="shared" si="76"/>
        <v>14541</v>
      </c>
      <c r="BC34" s="4">
        <f t="shared" si="76"/>
        <v>14522</v>
      </c>
      <c r="BD34" s="4">
        <f t="shared" si="76"/>
        <v>14509</v>
      </c>
      <c r="BE34" s="4">
        <f t="shared" si="76"/>
        <v>14521</v>
      </c>
      <c r="BF34" s="4">
        <f t="shared" si="76"/>
        <v>14512</v>
      </c>
      <c r="BG34" s="4">
        <f t="shared" si="76"/>
        <v>14508</v>
      </c>
      <c r="BH34" s="4">
        <f t="shared" si="76"/>
        <v>14506</v>
      </c>
      <c r="BI34" s="4">
        <f t="shared" si="76"/>
        <v>14507</v>
      </c>
      <c r="BJ34" s="4">
        <f t="shared" si="76"/>
        <v>14512</v>
      </c>
      <c r="BK34" s="4">
        <f t="shared" si="76"/>
        <v>14510</v>
      </c>
      <c r="BL34" s="4">
        <f t="shared" si="76"/>
        <v>14510</v>
      </c>
      <c r="BM34" s="4">
        <f t="shared" si="76"/>
        <v>14507</v>
      </c>
      <c r="BN34" s="4">
        <f t="shared" si="76"/>
        <v>14504</v>
      </c>
      <c r="BO34" s="4">
        <f t="shared" ref="BO34:CT34" si="77">BO84+BO134</f>
        <v>14504</v>
      </c>
      <c r="BP34" s="4">
        <f t="shared" si="77"/>
        <v>14503</v>
      </c>
      <c r="BQ34" s="4">
        <f t="shared" si="77"/>
        <v>14503</v>
      </c>
      <c r="BR34" s="4">
        <f t="shared" si="77"/>
        <v>14503</v>
      </c>
      <c r="BS34" s="4">
        <f t="shared" si="77"/>
        <v>14499</v>
      </c>
      <c r="BT34" s="4">
        <f t="shared" si="77"/>
        <v>14497</v>
      </c>
      <c r="BU34" s="4">
        <f t="shared" si="77"/>
        <v>14498</v>
      </c>
      <c r="BV34" s="4">
        <f t="shared" si="77"/>
        <v>14498</v>
      </c>
      <c r="BW34" s="4">
        <f t="shared" si="77"/>
        <v>14497</v>
      </c>
      <c r="BX34" s="4">
        <f t="shared" si="77"/>
        <v>14499</v>
      </c>
      <c r="BY34" s="4">
        <f t="shared" si="77"/>
        <v>14498</v>
      </c>
      <c r="BZ34" s="4">
        <f t="shared" si="77"/>
        <v>14498</v>
      </c>
      <c r="CA34" s="4">
        <f t="shared" si="77"/>
        <v>14498</v>
      </c>
      <c r="CB34" s="4">
        <f t="shared" si="77"/>
        <v>14498</v>
      </c>
      <c r="CC34" s="4">
        <f t="shared" si="77"/>
        <v>14498</v>
      </c>
      <c r="CD34" s="4">
        <f t="shared" si="77"/>
        <v>14498</v>
      </c>
      <c r="CE34" s="4">
        <f t="shared" si="77"/>
        <v>14498</v>
      </c>
      <c r="CF34" s="4">
        <f t="shared" si="77"/>
        <v>14498</v>
      </c>
      <c r="CG34" s="4">
        <f t="shared" si="77"/>
        <v>14498</v>
      </c>
      <c r="CH34" s="4">
        <f t="shared" si="77"/>
        <v>14498</v>
      </c>
      <c r="CI34" s="4">
        <f t="shared" si="77"/>
        <v>14498</v>
      </c>
      <c r="CJ34" s="4">
        <f t="shared" si="77"/>
        <v>14498</v>
      </c>
      <c r="CK34" s="4">
        <f t="shared" si="77"/>
        <v>14498</v>
      </c>
      <c r="CL34" s="4">
        <f t="shared" si="77"/>
        <v>14498</v>
      </c>
      <c r="CM34" s="4">
        <f t="shared" si="77"/>
        <v>14498</v>
      </c>
      <c r="CN34" s="4">
        <f t="shared" si="77"/>
        <v>14498</v>
      </c>
      <c r="CO34" s="4">
        <f t="shared" si="77"/>
        <v>14498</v>
      </c>
      <c r="CP34" s="4">
        <f t="shared" si="77"/>
        <v>14499</v>
      </c>
      <c r="CQ34" s="4">
        <f t="shared" si="77"/>
        <v>14499</v>
      </c>
      <c r="CR34" s="4">
        <f t="shared" si="77"/>
        <v>14499</v>
      </c>
      <c r="CS34" s="4">
        <f t="shared" si="77"/>
        <v>14499</v>
      </c>
      <c r="CT34" s="4">
        <f t="shared" si="77"/>
        <v>14499</v>
      </c>
      <c r="CV34" s="4">
        <v>1366944.9569869887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846.10435287427958</v>
      </c>
      <c r="D35" s="25">
        <f t="shared" si="78"/>
        <v>1034.7632002704456</v>
      </c>
      <c r="E35" s="26">
        <f t="shared" si="78"/>
        <v>1223.8648548106726</v>
      </c>
      <c r="F35" s="26">
        <f t="shared" si="78"/>
        <v>1418.730724898955</v>
      </c>
      <c r="G35" s="25">
        <f t="shared" si="78"/>
        <v>1640.3516357055862</v>
      </c>
      <c r="H35" s="27">
        <f t="shared" si="78"/>
        <v>1880.3372695314001</v>
      </c>
      <c r="I35" s="26">
        <f t="shared" si="78"/>
        <v>1979.2937659666391</v>
      </c>
      <c r="J35" s="25">
        <f t="shared" si="78"/>
        <v>2197.2205259409598</v>
      </c>
      <c r="K35" s="25">
        <f t="shared" si="78"/>
        <v>2454.6136779771678</v>
      </c>
      <c r="L35" s="25">
        <f t="shared" si="78"/>
        <v>2657.2598555944128</v>
      </c>
      <c r="M35" s="25">
        <f t="shared" si="78"/>
        <v>2808.6726771606295</v>
      </c>
      <c r="N35" s="25">
        <f t="shared" si="78"/>
        <v>3017.2665373605191</v>
      </c>
      <c r="O35" s="25">
        <f t="shared" si="78"/>
        <v>3130.4092664189102</v>
      </c>
      <c r="P35" s="25">
        <f t="shared" si="78"/>
        <v>3250.6067376915043</v>
      </c>
      <c r="Q35" s="25">
        <f t="shared" si="78"/>
        <v>3369.336081500308</v>
      </c>
      <c r="R35" s="25">
        <f t="shared" si="78"/>
        <v>3451.144418124718</v>
      </c>
      <c r="S35" s="25">
        <f t="shared" si="78"/>
        <v>3533.0157351929101</v>
      </c>
      <c r="T35" s="25">
        <f t="shared" si="78"/>
        <v>3615.9500657295921</v>
      </c>
      <c r="U35" s="25">
        <f t="shared" si="78"/>
        <v>3686.4448908110248</v>
      </c>
      <c r="V35" s="25">
        <f t="shared" si="78"/>
        <v>3718.3056531566217</v>
      </c>
      <c r="W35" s="25">
        <f t="shared" si="78"/>
        <v>3772.6141777229532</v>
      </c>
      <c r="X35" s="25">
        <f t="shared" si="78"/>
        <v>3815.725463814907</v>
      </c>
      <c r="Y35" s="25">
        <f t="shared" si="78"/>
        <v>3803.5866946521191</v>
      </c>
      <c r="Z35" s="25">
        <f t="shared" si="78"/>
        <v>3806.2801391173534</v>
      </c>
      <c r="AA35" s="25">
        <f t="shared" si="78"/>
        <v>3788.4745411555423</v>
      </c>
      <c r="AB35" s="25">
        <f t="shared" si="78"/>
        <v>3767.9166932531471</v>
      </c>
      <c r="AC35" s="25">
        <f t="shared" si="78"/>
        <v>3801.3875591990709</v>
      </c>
      <c r="AD35" s="25">
        <f t="shared" si="78"/>
        <v>3811.0870503734714</v>
      </c>
      <c r="AE35" s="25">
        <f t="shared" si="78"/>
        <v>3833.8391252844413</v>
      </c>
      <c r="AF35" s="25">
        <f t="shared" si="78"/>
        <v>3853.164588307749</v>
      </c>
      <c r="AG35" s="25">
        <f t="shared" si="78"/>
        <v>3869.3289121890102</v>
      </c>
      <c r="AH35" s="25">
        <f t="shared" si="78"/>
        <v>3855.7676181817214</v>
      </c>
      <c r="AI35" s="25">
        <f t="shared" ref="AI35:BN35" si="79">AI85+AI135</f>
        <v>3843.1379388674541</v>
      </c>
      <c r="AJ35" s="25">
        <f t="shared" si="79"/>
        <v>3822.9772891098046</v>
      </c>
      <c r="AK35" s="25">
        <f t="shared" si="79"/>
        <v>3811.7326079226882</v>
      </c>
      <c r="AL35" s="25">
        <f t="shared" si="79"/>
        <v>3795.2098588359822</v>
      </c>
      <c r="AM35" s="25">
        <f t="shared" si="79"/>
        <v>3796.7437293086296</v>
      </c>
      <c r="AN35" s="25">
        <f t="shared" si="79"/>
        <v>3784.1968720679206</v>
      </c>
      <c r="AO35" s="25">
        <f t="shared" si="79"/>
        <v>3771.708837240591</v>
      </c>
      <c r="AP35" s="25">
        <f t="shared" si="79"/>
        <v>3765.1933283068565</v>
      </c>
      <c r="AQ35" s="25">
        <f t="shared" si="79"/>
        <v>3748.4272367019375</v>
      </c>
      <c r="AR35" s="25">
        <f t="shared" si="79"/>
        <v>3732.7323324608619</v>
      </c>
      <c r="AS35" s="25">
        <f t="shared" si="79"/>
        <v>3725.7197400673308</v>
      </c>
      <c r="AT35" s="25">
        <f t="shared" si="79"/>
        <v>3707.5013410229203</v>
      </c>
      <c r="AU35" s="25">
        <f t="shared" si="79"/>
        <v>3686.2816578475986</v>
      </c>
      <c r="AV35" s="25">
        <f t="shared" si="79"/>
        <v>3682.547381443941</v>
      </c>
      <c r="AW35" s="25">
        <f t="shared" si="79"/>
        <v>3675.9086042112549</v>
      </c>
      <c r="AX35" s="25">
        <f t="shared" si="79"/>
        <v>3663.0923258697844</v>
      </c>
      <c r="AY35" s="25">
        <f t="shared" si="79"/>
        <v>3651.9508025317909</v>
      </c>
      <c r="AZ35" s="25">
        <f t="shared" si="79"/>
        <v>3642.2377139462246</v>
      </c>
      <c r="BA35" s="25">
        <f t="shared" si="79"/>
        <v>3637.5536974202946</v>
      </c>
      <c r="BB35" s="25">
        <f t="shared" si="79"/>
        <v>3631.626650845084</v>
      </c>
      <c r="BC35" s="25">
        <f t="shared" si="79"/>
        <v>3630.1761979275843</v>
      </c>
      <c r="BD35" s="25">
        <f t="shared" si="79"/>
        <v>3629.7778369800508</v>
      </c>
      <c r="BE35" s="25">
        <f t="shared" si="79"/>
        <v>3622.1932216402774</v>
      </c>
      <c r="BF35" s="25">
        <f t="shared" si="79"/>
        <v>3621.9991605830751</v>
      </c>
      <c r="BG35" s="25">
        <f t="shared" si="79"/>
        <v>3620.4014692744108</v>
      </c>
      <c r="BH35" s="25">
        <f t="shared" si="79"/>
        <v>3622.7319531807202</v>
      </c>
      <c r="BI35" s="25">
        <f t="shared" si="79"/>
        <v>3621.8556139842881</v>
      </c>
      <c r="BJ35" s="25">
        <f t="shared" si="79"/>
        <v>3619.3330905465982</v>
      </c>
      <c r="BK35" s="25">
        <f t="shared" si="79"/>
        <v>3619.1447185902825</v>
      </c>
      <c r="BL35" s="25">
        <f t="shared" si="79"/>
        <v>3617.1704685543923</v>
      </c>
      <c r="BM35" s="25">
        <f t="shared" si="79"/>
        <v>3618.9454947968347</v>
      </c>
      <c r="BN35" s="25">
        <f t="shared" si="79"/>
        <v>3620.4259212221755</v>
      </c>
      <c r="BO35" s="25">
        <f t="shared" ref="BO35:CT35" si="80">BO85+BO135</f>
        <v>3619.655995988684</v>
      </c>
      <c r="BP35" s="25">
        <f t="shared" si="80"/>
        <v>3619.5365052422321</v>
      </c>
      <c r="BQ35" s="25">
        <f t="shared" si="80"/>
        <v>3619.162495411188</v>
      </c>
      <c r="BR35" s="25">
        <f t="shared" si="80"/>
        <v>3619.0469760709543</v>
      </c>
      <c r="BS35" s="25">
        <f t="shared" si="80"/>
        <v>3619.689030369289</v>
      </c>
      <c r="BT35" s="25">
        <f t="shared" si="80"/>
        <v>3620.0430364302179</v>
      </c>
      <c r="BU35" s="25">
        <f t="shared" si="80"/>
        <v>3619.6962839069547</v>
      </c>
      <c r="BV35" s="25">
        <f t="shared" si="80"/>
        <v>3619.8717853684602</v>
      </c>
      <c r="BW35" s="25">
        <f t="shared" si="80"/>
        <v>3620.4156688759754</v>
      </c>
      <c r="BX35" s="25">
        <f t="shared" si="80"/>
        <v>3619.6418071627304</v>
      </c>
      <c r="BY35" s="25">
        <f t="shared" si="80"/>
        <v>3620.3009221947536</v>
      </c>
      <c r="BZ35" s="25">
        <f t="shared" si="80"/>
        <v>3620.2030947747216</v>
      </c>
      <c r="CA35" s="25">
        <f t="shared" si="80"/>
        <v>3620.3133983667085</v>
      </c>
      <c r="CB35" s="25">
        <f t="shared" si="80"/>
        <v>3620.1570976695825</v>
      </c>
      <c r="CC35" s="25">
        <f t="shared" si="80"/>
        <v>3620.1911601842885</v>
      </c>
      <c r="CD35" s="25">
        <f t="shared" si="80"/>
        <v>3619.9700075036662</v>
      </c>
      <c r="CE35" s="25">
        <f t="shared" si="80"/>
        <v>3619.8957231143522</v>
      </c>
      <c r="CF35" s="25">
        <f t="shared" si="80"/>
        <v>3619.9343707280996</v>
      </c>
      <c r="CG35" s="25">
        <f t="shared" si="80"/>
        <v>3620.02449022053</v>
      </c>
      <c r="CH35" s="25">
        <f t="shared" si="80"/>
        <v>3619.894930871114</v>
      </c>
      <c r="CI35" s="25">
        <f t="shared" si="80"/>
        <v>3619.8010352480305</v>
      </c>
      <c r="CJ35" s="25">
        <f t="shared" si="80"/>
        <v>3619.9478270340101</v>
      </c>
      <c r="CK35" s="25">
        <f t="shared" si="80"/>
        <v>3619.8993666306342</v>
      </c>
      <c r="CL35" s="25">
        <f t="shared" si="80"/>
        <v>3620.0265344873469</v>
      </c>
      <c r="CM35" s="25">
        <f t="shared" si="80"/>
        <v>3619.9916478644636</v>
      </c>
      <c r="CN35" s="25">
        <f t="shared" si="80"/>
        <v>3620.0593453394572</v>
      </c>
      <c r="CO35" s="25">
        <f t="shared" si="80"/>
        <v>3620.1837898704471</v>
      </c>
      <c r="CP35" s="25">
        <f t="shared" si="80"/>
        <v>3619.7304437120342</v>
      </c>
      <c r="CQ35" s="25">
        <f t="shared" si="80"/>
        <v>3619.6496773977142</v>
      </c>
      <c r="CR35" s="25">
        <f t="shared" si="80"/>
        <v>3619.6673710732725</v>
      </c>
      <c r="CS35" s="25">
        <f t="shared" si="80"/>
        <v>3619.6783342162457</v>
      </c>
      <c r="CT35" s="25">
        <f t="shared" si="80"/>
        <v>3626.2677795891677</v>
      </c>
      <c r="CV35" s="4">
        <v>2415679.1425541039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444.25899662342192</v>
      </c>
      <c r="D36" s="25">
        <f t="shared" si="81"/>
        <v>504.36036934983701</v>
      </c>
      <c r="E36" s="26">
        <f t="shared" si="81"/>
        <v>570.24708616062333</v>
      </c>
      <c r="F36" s="26">
        <f t="shared" si="81"/>
        <v>646.78132829454125</v>
      </c>
      <c r="G36" s="25">
        <f t="shared" si="81"/>
        <v>716.9102596683025</v>
      </c>
      <c r="H36" s="27">
        <f t="shared" si="81"/>
        <v>812.57554221720375</v>
      </c>
      <c r="I36" s="26">
        <f t="shared" si="81"/>
        <v>856.31022611159028</v>
      </c>
      <c r="J36" s="25">
        <f t="shared" si="81"/>
        <v>926.56391203603209</v>
      </c>
      <c r="K36" s="25">
        <f t="shared" si="81"/>
        <v>1024.8415650287081</v>
      </c>
      <c r="L36" s="25">
        <f t="shared" si="81"/>
        <v>1104.1781951395196</v>
      </c>
      <c r="M36" s="25">
        <f t="shared" si="81"/>
        <v>1165.1496143362065</v>
      </c>
      <c r="N36" s="25">
        <f t="shared" si="81"/>
        <v>1249.3751824851997</v>
      </c>
      <c r="O36" s="25">
        <f t="shared" si="81"/>
        <v>1307.5330743137818</v>
      </c>
      <c r="P36" s="25">
        <f t="shared" si="81"/>
        <v>1363.658211136724</v>
      </c>
      <c r="Q36" s="25">
        <f t="shared" si="81"/>
        <v>1420.4993237439094</v>
      </c>
      <c r="R36" s="25">
        <f t="shared" si="81"/>
        <v>1472.7066299708254</v>
      </c>
      <c r="S36" s="25">
        <f t="shared" si="81"/>
        <v>1526.3972034618782</v>
      </c>
      <c r="T36" s="25">
        <f t="shared" si="81"/>
        <v>1576.7724624182615</v>
      </c>
      <c r="U36" s="25">
        <f t="shared" si="81"/>
        <v>1619.9300016602128</v>
      </c>
      <c r="V36" s="25">
        <f t="shared" si="81"/>
        <v>1659.6731680580083</v>
      </c>
      <c r="W36" s="25">
        <f t="shared" si="81"/>
        <v>1688.8949888472357</v>
      </c>
      <c r="X36" s="25">
        <f t="shared" si="81"/>
        <v>1724.1087258482612</v>
      </c>
      <c r="Y36" s="25">
        <f t="shared" si="81"/>
        <v>1735.008910821583</v>
      </c>
      <c r="Z36" s="25">
        <f t="shared" si="81"/>
        <v>1763.3578689082635</v>
      </c>
      <c r="AA36" s="25">
        <f t="shared" si="81"/>
        <v>1772.6769312357433</v>
      </c>
      <c r="AB36" s="25">
        <f t="shared" si="81"/>
        <v>1786.3899274284615</v>
      </c>
      <c r="AC36" s="25">
        <f t="shared" si="81"/>
        <v>1825.2404071684268</v>
      </c>
      <c r="AD36" s="25">
        <f t="shared" si="81"/>
        <v>1850.2716633365894</v>
      </c>
      <c r="AE36" s="25">
        <f t="shared" si="81"/>
        <v>1874.2851845512405</v>
      </c>
      <c r="AF36" s="25">
        <f t="shared" si="81"/>
        <v>1891.3848465752585</v>
      </c>
      <c r="AG36" s="25">
        <f t="shared" si="81"/>
        <v>1899.0796254193508</v>
      </c>
      <c r="AH36" s="25">
        <f t="shared" si="81"/>
        <v>1900.3665201468582</v>
      </c>
      <c r="AI36" s="25">
        <f t="shared" ref="AI36:BN36" si="82">AI86+AI136</f>
        <v>1909.5668498504383</v>
      </c>
      <c r="AJ36" s="25">
        <f t="shared" si="82"/>
        <v>1910.198852345261</v>
      </c>
      <c r="AK36" s="25">
        <f t="shared" si="82"/>
        <v>1907.3084278214974</v>
      </c>
      <c r="AL36" s="25">
        <f t="shared" si="82"/>
        <v>1910.0476928129119</v>
      </c>
      <c r="AM36" s="25">
        <f t="shared" si="82"/>
        <v>1907.6775985997929</v>
      </c>
      <c r="AN36" s="25">
        <f t="shared" si="82"/>
        <v>1907.2624533680757</v>
      </c>
      <c r="AO36" s="25">
        <f t="shared" si="82"/>
        <v>1905.9054799856099</v>
      </c>
      <c r="AP36" s="25">
        <f t="shared" si="82"/>
        <v>1903.5069320392843</v>
      </c>
      <c r="AQ36" s="25">
        <f t="shared" si="82"/>
        <v>1897.6905798625969</v>
      </c>
      <c r="AR36" s="25">
        <f t="shared" si="82"/>
        <v>1895.1888076271475</v>
      </c>
      <c r="AS36" s="25">
        <f t="shared" si="82"/>
        <v>1892.7012252101708</v>
      </c>
      <c r="AT36" s="25">
        <f t="shared" si="82"/>
        <v>1884.7574455332513</v>
      </c>
      <c r="AU36" s="25">
        <f t="shared" si="82"/>
        <v>1877.3634614148264</v>
      </c>
      <c r="AV36" s="25">
        <f t="shared" si="82"/>
        <v>1872.0213778871005</v>
      </c>
      <c r="AW36" s="25">
        <f t="shared" si="82"/>
        <v>1867.2141434721889</v>
      </c>
      <c r="AX36" s="25">
        <f t="shared" si="82"/>
        <v>1862.2369386395967</v>
      </c>
      <c r="AY36" s="25">
        <f t="shared" si="82"/>
        <v>1857.5399660093067</v>
      </c>
      <c r="AZ36" s="25">
        <f t="shared" si="82"/>
        <v>1853.3289177400138</v>
      </c>
      <c r="BA36" s="25">
        <f t="shared" si="82"/>
        <v>1848.6714948791171</v>
      </c>
      <c r="BB36" s="25">
        <f t="shared" si="82"/>
        <v>1845.2659369197411</v>
      </c>
      <c r="BC36" s="25">
        <f t="shared" si="82"/>
        <v>1845.3988881461769</v>
      </c>
      <c r="BD36" s="25">
        <f t="shared" si="82"/>
        <v>1845.3599389961912</v>
      </c>
      <c r="BE36" s="25">
        <f t="shared" si="82"/>
        <v>1841.574851374578</v>
      </c>
      <c r="BF36" s="25">
        <f t="shared" si="82"/>
        <v>1840.7432070933814</v>
      </c>
      <c r="BG36" s="25">
        <f t="shared" si="82"/>
        <v>1840.6032001685753</v>
      </c>
      <c r="BH36" s="25">
        <f t="shared" si="82"/>
        <v>1839.9698259850973</v>
      </c>
      <c r="BI36" s="25">
        <f t="shared" si="82"/>
        <v>1838.907351717412</v>
      </c>
      <c r="BJ36" s="25">
        <f t="shared" si="82"/>
        <v>1837.1628397889972</v>
      </c>
      <c r="BK36" s="25">
        <f t="shared" si="82"/>
        <v>1837.850137004574</v>
      </c>
      <c r="BL36" s="25">
        <f t="shared" si="82"/>
        <v>1837.2506989281112</v>
      </c>
      <c r="BM36" s="25">
        <f t="shared" si="82"/>
        <v>1837.5015342318156</v>
      </c>
      <c r="BN36" s="25">
        <f t="shared" si="82"/>
        <v>1838.2221696324289</v>
      </c>
      <c r="BO36" s="25">
        <f t="shared" ref="BO36:CT36" si="83">BO86+BO136</f>
        <v>1838.0093366802562</v>
      </c>
      <c r="BP36" s="25">
        <f t="shared" si="83"/>
        <v>1838.0752975223857</v>
      </c>
      <c r="BQ36" s="25">
        <f t="shared" si="83"/>
        <v>1837.6762956753091</v>
      </c>
      <c r="BR36" s="25">
        <f t="shared" si="83"/>
        <v>1837.6037012045035</v>
      </c>
      <c r="BS36" s="25">
        <f t="shared" si="83"/>
        <v>1837.9935998244782</v>
      </c>
      <c r="BT36" s="25">
        <f t="shared" si="83"/>
        <v>1838.1832998459367</v>
      </c>
      <c r="BU36" s="25">
        <f t="shared" si="83"/>
        <v>1838.0346146244342</v>
      </c>
      <c r="BV36" s="25">
        <f t="shared" si="83"/>
        <v>1838.1525384911665</v>
      </c>
      <c r="BW36" s="25">
        <f t="shared" si="83"/>
        <v>1838.3517462390887</v>
      </c>
      <c r="BX36" s="25">
        <f t="shared" si="83"/>
        <v>1837.9121962639026</v>
      </c>
      <c r="BY36" s="25">
        <f t="shared" si="83"/>
        <v>1837.8636460918958</v>
      </c>
      <c r="BZ36" s="25">
        <f t="shared" si="83"/>
        <v>1838.1007644640661</v>
      </c>
      <c r="CA36" s="25">
        <f t="shared" si="83"/>
        <v>1837.9013756193212</v>
      </c>
      <c r="CB36" s="25">
        <f t="shared" si="83"/>
        <v>1838.0278198058099</v>
      </c>
      <c r="CC36" s="25">
        <f t="shared" si="83"/>
        <v>1838.1195935020439</v>
      </c>
      <c r="CD36" s="25">
        <f t="shared" si="83"/>
        <v>1837.9105900122472</v>
      </c>
      <c r="CE36" s="25">
        <f t="shared" si="83"/>
        <v>1837.8252922152051</v>
      </c>
      <c r="CF36" s="25">
        <f t="shared" si="83"/>
        <v>1837.8235264941834</v>
      </c>
      <c r="CG36" s="25">
        <f t="shared" si="83"/>
        <v>1837.9610145078252</v>
      </c>
      <c r="CH36" s="25">
        <f t="shared" si="83"/>
        <v>1837.8854670415465</v>
      </c>
      <c r="CI36" s="25">
        <f t="shared" si="83"/>
        <v>1837.7714478532282</v>
      </c>
      <c r="CJ36" s="25">
        <f t="shared" si="83"/>
        <v>1837.8528879364485</v>
      </c>
      <c r="CK36" s="25">
        <f t="shared" si="83"/>
        <v>1837.8799916590283</v>
      </c>
      <c r="CL36" s="25">
        <f t="shared" si="83"/>
        <v>1837.9362555145228</v>
      </c>
      <c r="CM36" s="25">
        <f t="shared" si="83"/>
        <v>1837.9472068383736</v>
      </c>
      <c r="CN36" s="25">
        <f t="shared" si="83"/>
        <v>1838.0388408889041</v>
      </c>
      <c r="CO36" s="25">
        <f t="shared" si="83"/>
        <v>1837.9962000098162</v>
      </c>
      <c r="CP36" s="25">
        <f t="shared" si="83"/>
        <v>1837.8450593964731</v>
      </c>
      <c r="CQ36" s="25">
        <f t="shared" si="83"/>
        <v>1837.7542206051555</v>
      </c>
      <c r="CR36" s="25">
        <f t="shared" si="83"/>
        <v>1837.7431948834142</v>
      </c>
      <c r="CS36" s="25">
        <f t="shared" si="83"/>
        <v>1837.7652833695583</v>
      </c>
      <c r="CT36" s="25">
        <f t="shared" si="83"/>
        <v>1836.1451909136333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275.96158443790262</v>
      </c>
      <c r="D37" s="25">
        <f t="shared" si="84"/>
        <v>306.18438274615289</v>
      </c>
      <c r="E37" s="26">
        <f t="shared" si="84"/>
        <v>338.23953406467189</v>
      </c>
      <c r="F37" s="26">
        <f t="shared" si="84"/>
        <v>370.96436240722551</v>
      </c>
      <c r="G37" s="25">
        <f t="shared" si="84"/>
        <v>401.8488727837933</v>
      </c>
      <c r="H37" s="27">
        <f t="shared" si="84"/>
        <v>448.78301844035013</v>
      </c>
      <c r="I37" s="26">
        <f t="shared" si="84"/>
        <v>467.91396324157489</v>
      </c>
      <c r="J37" s="25">
        <f t="shared" si="84"/>
        <v>501.9906220721125</v>
      </c>
      <c r="K37" s="25">
        <f t="shared" si="84"/>
        <v>549.34534379937827</v>
      </c>
      <c r="L37" s="25">
        <f t="shared" si="84"/>
        <v>586.74946810419806</v>
      </c>
      <c r="M37" s="25">
        <f t="shared" si="84"/>
        <v>617.35341427006915</v>
      </c>
      <c r="N37" s="25">
        <f t="shared" si="84"/>
        <v>662.21449104510464</v>
      </c>
      <c r="O37" s="25">
        <f t="shared" si="84"/>
        <v>689.7092881275571</v>
      </c>
      <c r="P37" s="25">
        <f t="shared" si="84"/>
        <v>719.52300098384626</v>
      </c>
      <c r="Q37" s="25">
        <f t="shared" si="84"/>
        <v>750.83321613008786</v>
      </c>
      <c r="R37" s="25">
        <f t="shared" si="84"/>
        <v>789.20778993086924</v>
      </c>
      <c r="S37" s="25">
        <f t="shared" si="84"/>
        <v>821.20147678123749</v>
      </c>
      <c r="T37" s="25">
        <f t="shared" si="84"/>
        <v>853.57355495198317</v>
      </c>
      <c r="U37" s="25">
        <f t="shared" si="84"/>
        <v>881.16531326126255</v>
      </c>
      <c r="V37" s="25">
        <f t="shared" si="84"/>
        <v>913.41866750058648</v>
      </c>
      <c r="W37" s="25">
        <f t="shared" si="84"/>
        <v>939.68459744761685</v>
      </c>
      <c r="X37" s="25">
        <f t="shared" si="84"/>
        <v>965.22271332400419</v>
      </c>
      <c r="Y37" s="25">
        <f t="shared" si="84"/>
        <v>981.1042411729909</v>
      </c>
      <c r="Z37" s="25">
        <f t="shared" si="84"/>
        <v>1004.9999562845508</v>
      </c>
      <c r="AA37" s="25">
        <f t="shared" si="84"/>
        <v>1021.1405276509306</v>
      </c>
      <c r="AB37" s="25">
        <f t="shared" si="84"/>
        <v>1042.7996333702333</v>
      </c>
      <c r="AC37" s="25">
        <f t="shared" si="84"/>
        <v>1070.879827570127</v>
      </c>
      <c r="AD37" s="25">
        <f t="shared" si="84"/>
        <v>1092.382592916465</v>
      </c>
      <c r="AE37" s="25">
        <f t="shared" si="84"/>
        <v>1112.5123506242555</v>
      </c>
      <c r="AF37" s="25">
        <f t="shared" si="84"/>
        <v>1129.3820758087072</v>
      </c>
      <c r="AG37" s="25">
        <f t="shared" si="84"/>
        <v>1140.8496854195928</v>
      </c>
      <c r="AH37" s="25">
        <f t="shared" si="84"/>
        <v>1149.3881649459909</v>
      </c>
      <c r="AI37" s="25">
        <f t="shared" ref="AI37:BN37" si="85">AI87+AI137</f>
        <v>1161.1524751048796</v>
      </c>
      <c r="AJ37" s="25">
        <f t="shared" si="85"/>
        <v>1167.8059706250804</v>
      </c>
      <c r="AK37" s="25">
        <f t="shared" si="85"/>
        <v>1170.2122839516981</v>
      </c>
      <c r="AL37" s="25">
        <f t="shared" si="85"/>
        <v>1176.3428530851268</v>
      </c>
      <c r="AM37" s="25">
        <f t="shared" si="85"/>
        <v>1179.0236358731645</v>
      </c>
      <c r="AN37" s="25">
        <f t="shared" si="85"/>
        <v>1182.0419304434063</v>
      </c>
      <c r="AO37" s="25">
        <f t="shared" si="85"/>
        <v>1183.9319765296782</v>
      </c>
      <c r="AP37" s="25">
        <f t="shared" si="85"/>
        <v>1184.8268441606463</v>
      </c>
      <c r="AQ37" s="25">
        <f t="shared" si="85"/>
        <v>1184.1918295794806</v>
      </c>
      <c r="AR37" s="25">
        <f t="shared" si="85"/>
        <v>1186.129091030946</v>
      </c>
      <c r="AS37" s="25">
        <f t="shared" si="85"/>
        <v>1185.4373157191696</v>
      </c>
      <c r="AT37" s="25">
        <f t="shared" si="85"/>
        <v>1182.5530034737733</v>
      </c>
      <c r="AU37" s="25">
        <f t="shared" si="85"/>
        <v>1179.5084583088665</v>
      </c>
      <c r="AV37" s="25">
        <f t="shared" si="85"/>
        <v>1178.271674906845</v>
      </c>
      <c r="AW37" s="25">
        <f t="shared" si="85"/>
        <v>1176.2439729832729</v>
      </c>
      <c r="AX37" s="25">
        <f t="shared" si="85"/>
        <v>1174.3286144314434</v>
      </c>
      <c r="AY37" s="25">
        <f t="shared" si="85"/>
        <v>1172.3855604551718</v>
      </c>
      <c r="AZ37" s="25">
        <f t="shared" si="85"/>
        <v>1170.1410165419484</v>
      </c>
      <c r="BA37" s="25">
        <f t="shared" si="85"/>
        <v>1168.2354515011918</v>
      </c>
      <c r="BB37" s="25">
        <f t="shared" si="85"/>
        <v>1166.6364497380669</v>
      </c>
      <c r="BC37" s="25">
        <f t="shared" si="85"/>
        <v>1166.4285696147883</v>
      </c>
      <c r="BD37" s="25">
        <f t="shared" si="85"/>
        <v>1165.9719650539782</v>
      </c>
      <c r="BE37" s="25">
        <f t="shared" si="85"/>
        <v>1163.7383091102079</v>
      </c>
      <c r="BF37" s="25">
        <f t="shared" si="85"/>
        <v>1163.269440256056</v>
      </c>
      <c r="BG37" s="25">
        <f t="shared" si="85"/>
        <v>1162.8669929929499</v>
      </c>
      <c r="BH37" s="25">
        <f t="shared" si="85"/>
        <v>1162.2329939818471</v>
      </c>
      <c r="BI37" s="25">
        <f t="shared" si="85"/>
        <v>1161.6818611345273</v>
      </c>
      <c r="BJ37" s="25">
        <f t="shared" si="85"/>
        <v>1160.9319593017672</v>
      </c>
      <c r="BK37" s="25">
        <f t="shared" si="85"/>
        <v>1161.1677761096812</v>
      </c>
      <c r="BL37" s="25">
        <f t="shared" si="85"/>
        <v>1160.9241807381236</v>
      </c>
      <c r="BM37" s="25">
        <f t="shared" si="85"/>
        <v>1160.8075871938493</v>
      </c>
      <c r="BN37" s="25">
        <f t="shared" si="85"/>
        <v>1160.9399899653374</v>
      </c>
      <c r="BO37" s="25">
        <f t="shared" ref="BO37:CT37" si="86">BO87+BO137</f>
        <v>1160.8575284088602</v>
      </c>
      <c r="BP37" s="25">
        <f t="shared" si="86"/>
        <v>1160.7928711660895</v>
      </c>
      <c r="BQ37" s="25">
        <f t="shared" si="86"/>
        <v>1160.6047193257141</v>
      </c>
      <c r="BR37" s="25">
        <f t="shared" si="86"/>
        <v>1160.4912945524668</v>
      </c>
      <c r="BS37" s="25">
        <f t="shared" si="86"/>
        <v>1160.5795201048568</v>
      </c>
      <c r="BT37" s="25">
        <f t="shared" si="86"/>
        <v>1160.707046092117</v>
      </c>
      <c r="BU37" s="25">
        <f t="shared" si="86"/>
        <v>1160.6347901333377</v>
      </c>
      <c r="BV37" s="25">
        <f t="shared" si="86"/>
        <v>1160.5046126484674</v>
      </c>
      <c r="BW37" s="25">
        <f t="shared" si="86"/>
        <v>1160.6719444112196</v>
      </c>
      <c r="BX37" s="25">
        <f t="shared" si="86"/>
        <v>1160.4679223209127</v>
      </c>
      <c r="BY37" s="25">
        <f t="shared" si="86"/>
        <v>1160.4361822979517</v>
      </c>
      <c r="BZ37" s="25">
        <f t="shared" si="86"/>
        <v>1160.494103526629</v>
      </c>
      <c r="CA37" s="25">
        <f t="shared" si="86"/>
        <v>1160.4305568597408</v>
      </c>
      <c r="CB37" s="25">
        <f t="shared" si="86"/>
        <v>1160.4905474729035</v>
      </c>
      <c r="CC37" s="25">
        <f t="shared" si="86"/>
        <v>1160.5700554503278</v>
      </c>
      <c r="CD37" s="25">
        <f t="shared" si="86"/>
        <v>1160.5545390963373</v>
      </c>
      <c r="CE37" s="25">
        <f t="shared" si="86"/>
        <v>1160.5522542166186</v>
      </c>
      <c r="CF37" s="25">
        <f t="shared" si="86"/>
        <v>1160.5594742732876</v>
      </c>
      <c r="CG37" s="25">
        <f t="shared" si="86"/>
        <v>1160.5974266565988</v>
      </c>
      <c r="CH37" s="25">
        <f t="shared" si="86"/>
        <v>1160.6206954326644</v>
      </c>
      <c r="CI37" s="25">
        <f t="shared" si="86"/>
        <v>1160.619379769222</v>
      </c>
      <c r="CJ37" s="25">
        <f t="shared" si="86"/>
        <v>1160.5733909772955</v>
      </c>
      <c r="CK37" s="25">
        <f t="shared" si="86"/>
        <v>1160.5774719159733</v>
      </c>
      <c r="CL37" s="25">
        <f t="shared" si="86"/>
        <v>1160.5436061941584</v>
      </c>
      <c r="CM37" s="25">
        <f t="shared" si="86"/>
        <v>1160.5622215018666</v>
      </c>
      <c r="CN37" s="25">
        <f t="shared" si="86"/>
        <v>1160.5731445942033</v>
      </c>
      <c r="CO37" s="25">
        <f t="shared" si="86"/>
        <v>1160.5458639798378</v>
      </c>
      <c r="CP37" s="25">
        <f t="shared" si="86"/>
        <v>1160.4462615902032</v>
      </c>
      <c r="CQ37" s="25">
        <f t="shared" si="86"/>
        <v>1160.447549271579</v>
      </c>
      <c r="CR37" s="25">
        <f t="shared" si="86"/>
        <v>1160.436838284943</v>
      </c>
      <c r="CS37" s="25">
        <f t="shared" si="86"/>
        <v>1160.4358610847203</v>
      </c>
      <c r="CT37" s="25">
        <f t="shared" si="86"/>
        <v>1158.8964470930794</v>
      </c>
      <c r="CV37" s="4">
        <v>4463523.2015813868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179.13814112004783</v>
      </c>
      <c r="D38" s="25">
        <f t="shared" si="87"/>
        <v>196.58644068930693</v>
      </c>
      <c r="E38" s="26">
        <f t="shared" si="87"/>
        <v>213.84023066325381</v>
      </c>
      <c r="F38" s="26">
        <f t="shared" si="87"/>
        <v>228.30509323755433</v>
      </c>
      <c r="G38" s="25">
        <f t="shared" si="87"/>
        <v>243.64168080713506</v>
      </c>
      <c r="H38" s="27">
        <f t="shared" si="87"/>
        <v>269.11441132191328</v>
      </c>
      <c r="I38" s="26">
        <f t="shared" si="87"/>
        <v>278.05362399544697</v>
      </c>
      <c r="J38" s="25">
        <f t="shared" si="87"/>
        <v>296.96417674924675</v>
      </c>
      <c r="K38" s="25">
        <f t="shared" si="87"/>
        <v>322.32399077896326</v>
      </c>
      <c r="L38" s="25">
        <f t="shared" si="87"/>
        <v>342.1239541441297</v>
      </c>
      <c r="M38" s="25">
        <f t="shared" si="87"/>
        <v>359.26997449913335</v>
      </c>
      <c r="N38" s="25">
        <f t="shared" si="87"/>
        <v>385.54407396933755</v>
      </c>
      <c r="O38" s="25">
        <f t="shared" si="87"/>
        <v>399.76447870323295</v>
      </c>
      <c r="P38" s="25">
        <f t="shared" si="87"/>
        <v>417.11620025745469</v>
      </c>
      <c r="Q38" s="25">
        <f t="shared" si="87"/>
        <v>435.86963571793569</v>
      </c>
      <c r="R38" s="25">
        <f t="shared" si="87"/>
        <v>462.47866441289352</v>
      </c>
      <c r="S38" s="25">
        <f t="shared" si="87"/>
        <v>482.40475336585922</v>
      </c>
      <c r="T38" s="25">
        <f t="shared" si="87"/>
        <v>503.61520053223842</v>
      </c>
      <c r="U38" s="25">
        <f t="shared" si="87"/>
        <v>521.72239165098267</v>
      </c>
      <c r="V38" s="25">
        <f t="shared" si="87"/>
        <v>545.38998298932324</v>
      </c>
      <c r="W38" s="25">
        <f t="shared" si="87"/>
        <v>566.39957469842557</v>
      </c>
      <c r="X38" s="25">
        <f t="shared" si="87"/>
        <v>584.54615473832791</v>
      </c>
      <c r="Y38" s="25">
        <f t="shared" si="87"/>
        <v>599.03045558937856</v>
      </c>
      <c r="Z38" s="25">
        <f t="shared" si="87"/>
        <v>617.09850393688987</v>
      </c>
      <c r="AA38" s="25">
        <f t="shared" si="87"/>
        <v>632.51283457779527</v>
      </c>
      <c r="AB38" s="25">
        <f t="shared" si="87"/>
        <v>652.88720626315103</v>
      </c>
      <c r="AC38" s="25">
        <f t="shared" si="87"/>
        <v>672.79678550955839</v>
      </c>
      <c r="AD38" s="25">
        <f t="shared" si="87"/>
        <v>689.47384065052074</v>
      </c>
      <c r="AE38" s="25">
        <f t="shared" si="87"/>
        <v>705.35913399483059</v>
      </c>
      <c r="AF38" s="25">
        <f t="shared" si="87"/>
        <v>719.92262539420881</v>
      </c>
      <c r="AG38" s="25">
        <f t="shared" si="87"/>
        <v>731.49649301210286</v>
      </c>
      <c r="AH38" s="25">
        <f t="shared" si="87"/>
        <v>741.44049829397318</v>
      </c>
      <c r="AI38" s="25">
        <f t="shared" ref="AI38:BN38" si="88">AI88+AI138</f>
        <v>752.1719398690152</v>
      </c>
      <c r="AJ38" s="25">
        <f t="shared" si="88"/>
        <v>759.86115924799333</v>
      </c>
      <c r="AK38" s="25">
        <f t="shared" si="88"/>
        <v>764.16514415144627</v>
      </c>
      <c r="AL38" s="25">
        <f t="shared" si="88"/>
        <v>770.56518081423383</v>
      </c>
      <c r="AM38" s="25">
        <f t="shared" si="88"/>
        <v>775.24117562303411</v>
      </c>
      <c r="AN38" s="25">
        <f t="shared" si="88"/>
        <v>779.20752270770595</v>
      </c>
      <c r="AO38" s="25">
        <f t="shared" si="88"/>
        <v>782.05519896152782</v>
      </c>
      <c r="AP38" s="25">
        <f t="shared" si="88"/>
        <v>784.28188512698955</v>
      </c>
      <c r="AQ38" s="25">
        <f t="shared" si="88"/>
        <v>785.75487698598567</v>
      </c>
      <c r="AR38" s="25">
        <f t="shared" si="88"/>
        <v>789.1037999311967</v>
      </c>
      <c r="AS38" s="25">
        <f t="shared" si="88"/>
        <v>789.36913725901422</v>
      </c>
      <c r="AT38" s="25">
        <f t="shared" si="88"/>
        <v>788.85225419971528</v>
      </c>
      <c r="AU38" s="25">
        <f t="shared" si="88"/>
        <v>787.77881271592651</v>
      </c>
      <c r="AV38" s="25">
        <f t="shared" si="88"/>
        <v>788.55380496640532</v>
      </c>
      <c r="AW38" s="25">
        <f t="shared" si="88"/>
        <v>788.02515320902967</v>
      </c>
      <c r="AX38" s="25">
        <f t="shared" si="88"/>
        <v>787.48803020721982</v>
      </c>
      <c r="AY38" s="25">
        <f t="shared" si="88"/>
        <v>786.83185004448671</v>
      </c>
      <c r="AZ38" s="25">
        <f t="shared" si="88"/>
        <v>785.66107786737382</v>
      </c>
      <c r="BA38" s="25">
        <f t="shared" si="88"/>
        <v>785.23575952936721</v>
      </c>
      <c r="BB38" s="25">
        <f t="shared" si="88"/>
        <v>784.60214613775838</v>
      </c>
      <c r="BC38" s="25">
        <f t="shared" si="88"/>
        <v>784.32451491406005</v>
      </c>
      <c r="BD38" s="25">
        <f t="shared" si="88"/>
        <v>783.81666410373975</v>
      </c>
      <c r="BE38" s="25">
        <f t="shared" si="88"/>
        <v>782.45704113725981</v>
      </c>
      <c r="BF38" s="25">
        <f t="shared" si="88"/>
        <v>782.25182427970731</v>
      </c>
      <c r="BG38" s="25">
        <f t="shared" si="88"/>
        <v>781.78799678875589</v>
      </c>
      <c r="BH38" s="25">
        <f t="shared" si="88"/>
        <v>781.34140918119283</v>
      </c>
      <c r="BI38" s="25">
        <f t="shared" si="88"/>
        <v>781.09544365957686</v>
      </c>
      <c r="BJ38" s="25">
        <f t="shared" si="88"/>
        <v>780.83431262012721</v>
      </c>
      <c r="BK38" s="25">
        <f t="shared" si="88"/>
        <v>780.8475714374672</v>
      </c>
      <c r="BL38" s="25">
        <f t="shared" si="88"/>
        <v>780.74713631226439</v>
      </c>
      <c r="BM38" s="25">
        <f t="shared" si="88"/>
        <v>780.53790879356211</v>
      </c>
      <c r="BN38" s="25">
        <f t="shared" si="88"/>
        <v>780.44344583826739</v>
      </c>
      <c r="BO38" s="25">
        <f t="shared" ref="BO38:CT38" si="89">BO88+BO138</f>
        <v>780.41331278020823</v>
      </c>
      <c r="BP38" s="25">
        <f t="shared" si="89"/>
        <v>780.31282636543585</v>
      </c>
      <c r="BQ38" s="25">
        <f t="shared" si="89"/>
        <v>780.23726889055229</v>
      </c>
      <c r="BR38" s="25">
        <f t="shared" si="89"/>
        <v>780.11815346608284</v>
      </c>
      <c r="BS38" s="25">
        <f t="shared" si="89"/>
        <v>780.08408506549733</v>
      </c>
      <c r="BT38" s="25">
        <f t="shared" si="89"/>
        <v>780.1735319044634</v>
      </c>
      <c r="BU38" s="25">
        <f t="shared" si="89"/>
        <v>780.13093088695268</v>
      </c>
      <c r="BV38" s="25">
        <f t="shared" si="89"/>
        <v>779.9179613194201</v>
      </c>
      <c r="BW38" s="25">
        <f t="shared" si="89"/>
        <v>780.04969113119637</v>
      </c>
      <c r="BX38" s="25">
        <f t="shared" si="89"/>
        <v>779.95275104496659</v>
      </c>
      <c r="BY38" s="25">
        <f t="shared" si="89"/>
        <v>779.95598444552843</v>
      </c>
      <c r="BZ38" s="25">
        <f t="shared" si="89"/>
        <v>779.92759994432345</v>
      </c>
      <c r="CA38" s="25">
        <f t="shared" si="89"/>
        <v>779.93460963892051</v>
      </c>
      <c r="CB38" s="25">
        <f t="shared" si="89"/>
        <v>779.95236861823423</v>
      </c>
      <c r="CC38" s="25">
        <f t="shared" si="89"/>
        <v>780.0068034310558</v>
      </c>
      <c r="CD38" s="25">
        <f t="shared" si="89"/>
        <v>780.07142147879517</v>
      </c>
      <c r="CE38" s="25">
        <f t="shared" si="89"/>
        <v>780.10247455866818</v>
      </c>
      <c r="CF38" s="25">
        <f t="shared" si="89"/>
        <v>780.11154963382944</v>
      </c>
      <c r="CG38" s="25">
        <f t="shared" si="89"/>
        <v>780.10053942690115</v>
      </c>
      <c r="CH38" s="25">
        <f t="shared" si="89"/>
        <v>780.15672634683972</v>
      </c>
      <c r="CI38" s="25">
        <f t="shared" si="89"/>
        <v>780.20025156285874</v>
      </c>
      <c r="CJ38" s="25">
        <f t="shared" si="89"/>
        <v>780.11581752294796</v>
      </c>
      <c r="CK38" s="25">
        <f t="shared" si="89"/>
        <v>780.10954634096743</v>
      </c>
      <c r="CL38" s="25">
        <f t="shared" si="89"/>
        <v>780.04891864223373</v>
      </c>
      <c r="CM38" s="25">
        <f t="shared" si="89"/>
        <v>780.06571262094178</v>
      </c>
      <c r="CN38" s="25">
        <f t="shared" si="89"/>
        <v>780.04199065048113</v>
      </c>
      <c r="CO38" s="25">
        <f t="shared" si="89"/>
        <v>780.02818588145374</v>
      </c>
      <c r="CP38" s="25">
        <f t="shared" si="89"/>
        <v>779.95498153269864</v>
      </c>
      <c r="CQ38" s="25">
        <f t="shared" si="89"/>
        <v>779.9922904413055</v>
      </c>
      <c r="CR38" s="25">
        <f t="shared" si="89"/>
        <v>779.9844972974887</v>
      </c>
      <c r="CS38" s="25">
        <f t="shared" si="89"/>
        <v>779.97463810042495</v>
      </c>
      <c r="CT38" s="25">
        <f t="shared" si="89"/>
        <v>778.88131117664091</v>
      </c>
      <c r="CV38" s="4">
        <v>5466933.3085897658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119.20088389766394</v>
      </c>
      <c r="D39" s="25">
        <f t="shared" si="90"/>
        <v>130.22199731009317</v>
      </c>
      <c r="E39" s="26">
        <f t="shared" si="90"/>
        <v>140.2295499195618</v>
      </c>
      <c r="F39" s="26">
        <f t="shared" si="90"/>
        <v>146.79504057761594</v>
      </c>
      <c r="G39" s="25">
        <f t="shared" si="90"/>
        <v>155.16876434838923</v>
      </c>
      <c r="H39" s="27">
        <f t="shared" si="90"/>
        <v>170.10612850504722</v>
      </c>
      <c r="I39" s="26">
        <f t="shared" si="90"/>
        <v>174.56806884550474</v>
      </c>
      <c r="J39" s="25">
        <f t="shared" si="90"/>
        <v>185.9810429825703</v>
      </c>
      <c r="K39" s="25">
        <f t="shared" si="90"/>
        <v>200.63197448762838</v>
      </c>
      <c r="L39" s="25">
        <f t="shared" si="90"/>
        <v>212.10458216019649</v>
      </c>
      <c r="M39" s="25">
        <f t="shared" si="90"/>
        <v>222.49094258772152</v>
      </c>
      <c r="N39" s="25">
        <f t="shared" si="90"/>
        <v>238.84274718096447</v>
      </c>
      <c r="O39" s="25">
        <f t="shared" si="90"/>
        <v>246.86050307397471</v>
      </c>
      <c r="P39" s="25">
        <f t="shared" si="90"/>
        <v>257.66742424911297</v>
      </c>
      <c r="Q39" s="25">
        <f t="shared" si="90"/>
        <v>269.60261989008046</v>
      </c>
      <c r="R39" s="25">
        <f t="shared" si="90"/>
        <v>287.74328092107879</v>
      </c>
      <c r="S39" s="25">
        <f t="shared" si="90"/>
        <v>300.70206827780953</v>
      </c>
      <c r="T39" s="25">
        <f t="shared" si="90"/>
        <v>314.90333382906022</v>
      </c>
      <c r="U39" s="25">
        <f t="shared" si="90"/>
        <v>327.09567981645705</v>
      </c>
      <c r="V39" s="25">
        <f t="shared" si="90"/>
        <v>343.99777130721452</v>
      </c>
      <c r="W39" s="25">
        <f t="shared" si="90"/>
        <v>359.97325769776836</v>
      </c>
      <c r="X39" s="25">
        <f t="shared" si="90"/>
        <v>372.89756012620501</v>
      </c>
      <c r="Y39" s="25">
        <f t="shared" si="90"/>
        <v>384.64173264531837</v>
      </c>
      <c r="Z39" s="25">
        <f t="shared" si="90"/>
        <v>397.98965070919542</v>
      </c>
      <c r="AA39" s="25">
        <f t="shared" si="90"/>
        <v>410.80767316720801</v>
      </c>
      <c r="AB39" s="25">
        <f t="shared" si="90"/>
        <v>427.65141281917613</v>
      </c>
      <c r="AC39" s="25">
        <f t="shared" si="90"/>
        <v>441.89659544067342</v>
      </c>
      <c r="AD39" s="25">
        <f t="shared" si="90"/>
        <v>454.47063730076161</v>
      </c>
      <c r="AE39" s="25">
        <f t="shared" si="90"/>
        <v>466.76097268807308</v>
      </c>
      <c r="AF39" s="25">
        <f t="shared" si="90"/>
        <v>478.64323958524267</v>
      </c>
      <c r="AG39" s="25">
        <f t="shared" si="90"/>
        <v>488.83956045552071</v>
      </c>
      <c r="AH39" s="25">
        <f t="shared" si="90"/>
        <v>498.05182680270332</v>
      </c>
      <c r="AI39" s="25">
        <f t="shared" ref="AI39:BN39" si="91">AI89+AI139</f>
        <v>506.97555852700737</v>
      </c>
      <c r="AJ39" s="25">
        <f t="shared" si="91"/>
        <v>514.02980385598016</v>
      </c>
      <c r="AK39" s="25">
        <f t="shared" si="91"/>
        <v>518.70841462941439</v>
      </c>
      <c r="AL39" s="25">
        <f t="shared" si="91"/>
        <v>524.45859739346724</v>
      </c>
      <c r="AM39" s="25">
        <f t="shared" si="91"/>
        <v>529.5154993780701</v>
      </c>
      <c r="AN39" s="25">
        <f t="shared" si="91"/>
        <v>533.48668764309252</v>
      </c>
      <c r="AO39" s="25">
        <f t="shared" si="91"/>
        <v>536.4233610439868</v>
      </c>
      <c r="AP39" s="25">
        <f t="shared" si="91"/>
        <v>539.03649807229738</v>
      </c>
      <c r="AQ39" s="25">
        <f t="shared" si="91"/>
        <v>541.24551497591756</v>
      </c>
      <c r="AR39" s="25">
        <f t="shared" si="91"/>
        <v>544.80924019193571</v>
      </c>
      <c r="AS39" s="25">
        <f t="shared" si="91"/>
        <v>545.57857440862131</v>
      </c>
      <c r="AT39" s="25">
        <f t="shared" si="91"/>
        <v>546.14744190070212</v>
      </c>
      <c r="AU39" s="25">
        <f t="shared" si="91"/>
        <v>546.02245820609676</v>
      </c>
      <c r="AV39" s="25">
        <f t="shared" si="91"/>
        <v>547.61264337663079</v>
      </c>
      <c r="AW39" s="25">
        <f t="shared" si="91"/>
        <v>547.84463434851887</v>
      </c>
      <c r="AX39" s="25">
        <f t="shared" si="91"/>
        <v>547.93512358660416</v>
      </c>
      <c r="AY39" s="25">
        <f t="shared" si="91"/>
        <v>547.88934353524417</v>
      </c>
      <c r="AZ39" s="25">
        <f t="shared" si="91"/>
        <v>547.34624442451957</v>
      </c>
      <c r="BA39" s="25">
        <f t="shared" si="91"/>
        <v>547.64525450082681</v>
      </c>
      <c r="BB39" s="25">
        <f t="shared" si="91"/>
        <v>547.52231659686277</v>
      </c>
      <c r="BC39" s="25">
        <f t="shared" si="91"/>
        <v>547.30287452499329</v>
      </c>
      <c r="BD39" s="25">
        <f t="shared" si="91"/>
        <v>546.8857881768389</v>
      </c>
      <c r="BE39" s="25">
        <f t="shared" si="91"/>
        <v>546.05396636108139</v>
      </c>
      <c r="BF39" s="25">
        <f t="shared" si="91"/>
        <v>546.01159397749177</v>
      </c>
      <c r="BG39" s="25">
        <f t="shared" si="91"/>
        <v>545.59368822017984</v>
      </c>
      <c r="BH39" s="25">
        <f t="shared" si="91"/>
        <v>545.31651710107099</v>
      </c>
      <c r="BI39" s="25">
        <f t="shared" si="91"/>
        <v>545.23874983264727</v>
      </c>
      <c r="BJ39" s="25">
        <f t="shared" si="91"/>
        <v>545.20433855127021</v>
      </c>
      <c r="BK39" s="25">
        <f t="shared" si="91"/>
        <v>545.13238556745785</v>
      </c>
      <c r="BL39" s="25">
        <f t="shared" si="91"/>
        <v>545.09415262794494</v>
      </c>
      <c r="BM39" s="25">
        <f t="shared" si="91"/>
        <v>544.8850543794515</v>
      </c>
      <c r="BN39" s="25">
        <f t="shared" si="91"/>
        <v>544.72398794640594</v>
      </c>
      <c r="BO39" s="25">
        <f t="shared" ref="BO39:CT39" si="92">BO89+BO139</f>
        <v>544.71703581279405</v>
      </c>
      <c r="BP39" s="25">
        <f t="shared" si="92"/>
        <v>544.62349511600189</v>
      </c>
      <c r="BQ39" s="25">
        <f t="shared" si="92"/>
        <v>544.60348465742595</v>
      </c>
      <c r="BR39" s="25">
        <f t="shared" si="92"/>
        <v>544.49436351061456</v>
      </c>
      <c r="BS39" s="25">
        <f t="shared" si="92"/>
        <v>544.42128349471625</v>
      </c>
      <c r="BT39" s="25">
        <f t="shared" si="92"/>
        <v>544.4853378857772</v>
      </c>
      <c r="BU39" s="25">
        <f t="shared" si="92"/>
        <v>544.45427441462834</v>
      </c>
      <c r="BV39" s="25">
        <f t="shared" si="92"/>
        <v>544.23445446397056</v>
      </c>
      <c r="BW39" s="25">
        <f t="shared" si="92"/>
        <v>544.33086862985567</v>
      </c>
      <c r="BX39" s="25">
        <f t="shared" si="92"/>
        <v>544.28143768473126</v>
      </c>
      <c r="BY39" s="25">
        <f t="shared" si="92"/>
        <v>544.30697082495362</v>
      </c>
      <c r="BZ39" s="25">
        <f t="shared" si="92"/>
        <v>544.24755130821211</v>
      </c>
      <c r="CA39" s="25">
        <f t="shared" si="92"/>
        <v>544.28310191922719</v>
      </c>
      <c r="CB39" s="25">
        <f t="shared" si="92"/>
        <v>544.27997852521048</v>
      </c>
      <c r="CC39" s="25">
        <f t="shared" si="92"/>
        <v>544.31129550545597</v>
      </c>
      <c r="CD39" s="25">
        <f t="shared" si="92"/>
        <v>544.3996887343294</v>
      </c>
      <c r="CE39" s="25">
        <f t="shared" si="92"/>
        <v>544.43956088474317</v>
      </c>
      <c r="CF39" s="25">
        <f t="shared" si="92"/>
        <v>544.44711423366437</v>
      </c>
      <c r="CG39" s="25">
        <f t="shared" si="92"/>
        <v>544.41591383965113</v>
      </c>
      <c r="CH39" s="25">
        <f t="shared" si="92"/>
        <v>544.47589890999336</v>
      </c>
      <c r="CI39" s="25">
        <f t="shared" si="92"/>
        <v>544.53085288683008</v>
      </c>
      <c r="CJ39" s="25">
        <f t="shared" si="92"/>
        <v>544.44606441875055</v>
      </c>
      <c r="CK39" s="25">
        <f t="shared" si="92"/>
        <v>544.43705743876785</v>
      </c>
      <c r="CL39" s="25">
        <f t="shared" si="92"/>
        <v>544.37633177014379</v>
      </c>
      <c r="CM39" s="25">
        <f t="shared" si="92"/>
        <v>544.38906852637683</v>
      </c>
      <c r="CN39" s="25">
        <f t="shared" si="92"/>
        <v>544.35444541025663</v>
      </c>
      <c r="CO39" s="25">
        <f t="shared" si="92"/>
        <v>544.34829470166949</v>
      </c>
      <c r="CP39" s="25">
        <f t="shared" si="92"/>
        <v>544.29284308598926</v>
      </c>
      <c r="CQ39" s="25">
        <f t="shared" si="92"/>
        <v>544.33887581225281</v>
      </c>
      <c r="CR39" s="25">
        <f t="shared" si="92"/>
        <v>544.33386599953883</v>
      </c>
      <c r="CS39" s="25">
        <f t="shared" si="92"/>
        <v>544.32208814448279</v>
      </c>
      <c r="CT39" s="25">
        <f t="shared" si="92"/>
        <v>543.5935940510509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80.657814571987331</v>
      </c>
      <c r="D40" s="25">
        <f t="shared" si="93"/>
        <v>88.089904984961692</v>
      </c>
      <c r="E40" s="26">
        <f t="shared" si="93"/>
        <v>94.305046583458036</v>
      </c>
      <c r="F40" s="26">
        <f t="shared" si="93"/>
        <v>97.449138255893246</v>
      </c>
      <c r="G40" s="25">
        <f t="shared" si="93"/>
        <v>102.44269640705957</v>
      </c>
      <c r="H40" s="27">
        <f t="shared" si="93"/>
        <v>111.79298603110188</v>
      </c>
      <c r="I40" s="26">
        <f t="shared" si="93"/>
        <v>114.1932034817093</v>
      </c>
      <c r="J40" s="25">
        <f t="shared" si="93"/>
        <v>121.50475529805013</v>
      </c>
      <c r="K40" s="25">
        <f t="shared" si="93"/>
        <v>130.49468804425138</v>
      </c>
      <c r="L40" s="25">
        <f t="shared" si="93"/>
        <v>137.65603202537187</v>
      </c>
      <c r="M40" s="25">
        <f t="shared" si="93"/>
        <v>144.33598675001656</v>
      </c>
      <c r="N40" s="25">
        <f t="shared" si="93"/>
        <v>154.97723371157537</v>
      </c>
      <c r="O40" s="25">
        <f t="shared" si="93"/>
        <v>159.86799367748552</v>
      </c>
      <c r="P40" s="25">
        <f t="shared" si="93"/>
        <v>166.96248334457448</v>
      </c>
      <c r="Q40" s="25">
        <f t="shared" si="93"/>
        <v>174.92208431197926</v>
      </c>
      <c r="R40" s="25">
        <f t="shared" si="93"/>
        <v>187.27816511810664</v>
      </c>
      <c r="S40" s="25">
        <f t="shared" si="93"/>
        <v>196.02659358088471</v>
      </c>
      <c r="T40" s="25">
        <f t="shared" si="93"/>
        <v>205.73965046799418</v>
      </c>
      <c r="U40" s="25">
        <f t="shared" si="93"/>
        <v>214.14708145789331</v>
      </c>
      <c r="V40" s="25">
        <f t="shared" si="93"/>
        <v>226.1661515185171</v>
      </c>
      <c r="W40" s="25">
        <f t="shared" si="93"/>
        <v>238.07255653707119</v>
      </c>
      <c r="X40" s="25">
        <f t="shared" si="93"/>
        <v>247.36544099506301</v>
      </c>
      <c r="Y40" s="25">
        <f t="shared" si="93"/>
        <v>256.48492162671403</v>
      </c>
      <c r="Z40" s="25">
        <f t="shared" si="93"/>
        <v>266.33366020540154</v>
      </c>
      <c r="AA40" s="25">
        <f t="shared" si="93"/>
        <v>276.45514719693637</v>
      </c>
      <c r="AB40" s="25">
        <f t="shared" si="93"/>
        <v>289.7020992958528</v>
      </c>
      <c r="AC40" s="25">
        <f t="shared" si="93"/>
        <v>300.04647020564272</v>
      </c>
      <c r="AD40" s="25">
        <f t="shared" si="93"/>
        <v>309.46205426754057</v>
      </c>
      <c r="AE40" s="25">
        <f t="shared" si="93"/>
        <v>318.92239507831778</v>
      </c>
      <c r="AF40" s="25">
        <f t="shared" si="93"/>
        <v>328.37314940743198</v>
      </c>
      <c r="AG40" s="25">
        <f t="shared" si="93"/>
        <v>336.82906332227674</v>
      </c>
      <c r="AH40" s="25">
        <f t="shared" si="93"/>
        <v>344.67041228021066</v>
      </c>
      <c r="AI40" s="25">
        <f t="shared" ref="AI40:BN40" si="94">AI90+AI140</f>
        <v>351.82451497014108</v>
      </c>
      <c r="AJ40" s="25">
        <f t="shared" si="94"/>
        <v>357.77715523613307</v>
      </c>
      <c r="AK40" s="25">
        <f t="shared" si="94"/>
        <v>362.1881480882318</v>
      </c>
      <c r="AL40" s="25">
        <f t="shared" si="94"/>
        <v>367.07189519714353</v>
      </c>
      <c r="AM40" s="25">
        <f t="shared" si="94"/>
        <v>371.79759688550809</v>
      </c>
      <c r="AN40" s="25">
        <f t="shared" si="94"/>
        <v>375.41899717000052</v>
      </c>
      <c r="AO40" s="25">
        <f t="shared" si="94"/>
        <v>378.11586350022873</v>
      </c>
      <c r="AP40" s="25">
        <f t="shared" si="94"/>
        <v>380.68334428294901</v>
      </c>
      <c r="AQ40" s="25">
        <f t="shared" si="94"/>
        <v>383.01129866799266</v>
      </c>
      <c r="AR40" s="25">
        <f t="shared" si="94"/>
        <v>386.32009676589826</v>
      </c>
      <c r="AS40" s="25">
        <f t="shared" si="94"/>
        <v>387.33112942906695</v>
      </c>
      <c r="AT40" s="25">
        <f t="shared" si="94"/>
        <v>388.35275292143194</v>
      </c>
      <c r="AU40" s="25">
        <f t="shared" si="94"/>
        <v>388.68067931906626</v>
      </c>
      <c r="AV40" s="25">
        <f t="shared" si="94"/>
        <v>390.48573550286432</v>
      </c>
      <c r="AW40" s="25">
        <f t="shared" si="94"/>
        <v>391.07455342634125</v>
      </c>
      <c r="AX40" s="25">
        <f t="shared" si="94"/>
        <v>391.43378196805742</v>
      </c>
      <c r="AY40" s="25">
        <f t="shared" si="94"/>
        <v>391.66611328324876</v>
      </c>
      <c r="AZ40" s="25">
        <f t="shared" si="94"/>
        <v>391.4964795893024</v>
      </c>
      <c r="BA40" s="25">
        <f t="shared" si="94"/>
        <v>392.11222995636092</v>
      </c>
      <c r="BB40" s="25">
        <f t="shared" si="94"/>
        <v>392.25169105873942</v>
      </c>
      <c r="BC40" s="25">
        <f t="shared" si="94"/>
        <v>392.12774302389226</v>
      </c>
      <c r="BD40" s="25">
        <f t="shared" si="94"/>
        <v>391.83690014951856</v>
      </c>
      <c r="BE40" s="25">
        <f t="shared" si="94"/>
        <v>391.33441113014203</v>
      </c>
      <c r="BF40" s="25">
        <f t="shared" si="94"/>
        <v>391.38610999100052</v>
      </c>
      <c r="BG40" s="25">
        <f t="shared" si="94"/>
        <v>391.05120682273792</v>
      </c>
      <c r="BH40" s="25">
        <f t="shared" si="94"/>
        <v>390.89851446968964</v>
      </c>
      <c r="BI40" s="25">
        <f t="shared" si="94"/>
        <v>390.90945512091758</v>
      </c>
      <c r="BJ40" s="25">
        <f t="shared" si="94"/>
        <v>390.97112141279314</v>
      </c>
      <c r="BK40" s="25">
        <f t="shared" si="94"/>
        <v>390.88040862089116</v>
      </c>
      <c r="BL40" s="25">
        <f t="shared" si="94"/>
        <v>390.86936151834971</v>
      </c>
      <c r="BM40" s="25">
        <f t="shared" si="94"/>
        <v>390.69040169276752</v>
      </c>
      <c r="BN40" s="25">
        <f t="shared" si="94"/>
        <v>390.52991694935781</v>
      </c>
      <c r="BO40" s="25">
        <f t="shared" ref="BO40:CT40" si="95">BO90+BO140</f>
        <v>390.53338857519077</v>
      </c>
      <c r="BP40" s="25">
        <f t="shared" si="95"/>
        <v>390.46139767462256</v>
      </c>
      <c r="BQ40" s="25">
        <f t="shared" si="95"/>
        <v>390.46690337706264</v>
      </c>
      <c r="BR40" s="25">
        <f t="shared" si="95"/>
        <v>390.37303728622288</v>
      </c>
      <c r="BS40" s="25">
        <f t="shared" si="95"/>
        <v>390.29695547109077</v>
      </c>
      <c r="BT40" s="25">
        <f t="shared" si="95"/>
        <v>390.34343129796775</v>
      </c>
      <c r="BU40" s="25">
        <f t="shared" si="95"/>
        <v>390.31679346403502</v>
      </c>
      <c r="BV40" s="25">
        <f t="shared" si="95"/>
        <v>390.1203852735099</v>
      </c>
      <c r="BW40" s="25">
        <f t="shared" si="95"/>
        <v>390.18636495623991</v>
      </c>
      <c r="BX40" s="25">
        <f t="shared" si="95"/>
        <v>390.15697275140792</v>
      </c>
      <c r="BY40" s="25">
        <f t="shared" si="95"/>
        <v>390.19343087776878</v>
      </c>
      <c r="BZ40" s="25">
        <f t="shared" si="95"/>
        <v>390.12957183066675</v>
      </c>
      <c r="CA40" s="25">
        <f t="shared" si="95"/>
        <v>390.17241765502723</v>
      </c>
      <c r="CB40" s="25">
        <f t="shared" si="95"/>
        <v>390.16062361990686</v>
      </c>
      <c r="CC40" s="25">
        <f t="shared" si="95"/>
        <v>390.17401662918058</v>
      </c>
      <c r="CD40" s="25">
        <f t="shared" si="95"/>
        <v>390.26113397598994</v>
      </c>
      <c r="CE40" s="25">
        <f t="shared" si="95"/>
        <v>390.29918716204736</v>
      </c>
      <c r="CF40" s="25">
        <f t="shared" si="95"/>
        <v>390.30420832188713</v>
      </c>
      <c r="CG40" s="25">
        <f t="shared" si="95"/>
        <v>390.2672240573188</v>
      </c>
      <c r="CH40" s="25">
        <f t="shared" si="95"/>
        <v>390.31974772211726</v>
      </c>
      <c r="CI40" s="25">
        <f t="shared" si="95"/>
        <v>390.37173347674138</v>
      </c>
      <c r="CJ40" s="25">
        <f t="shared" si="95"/>
        <v>390.30045574301073</v>
      </c>
      <c r="CK40" s="25">
        <f t="shared" si="95"/>
        <v>390.29213556714694</v>
      </c>
      <c r="CL40" s="25">
        <f t="shared" si="95"/>
        <v>390.24094427086618</v>
      </c>
      <c r="CM40" s="25">
        <f t="shared" si="95"/>
        <v>390.24965257939613</v>
      </c>
      <c r="CN40" s="25">
        <f t="shared" si="95"/>
        <v>390.21489808978816</v>
      </c>
      <c r="CO40" s="25">
        <f t="shared" si="95"/>
        <v>390.2125516496879</v>
      </c>
      <c r="CP40" s="25">
        <f t="shared" si="95"/>
        <v>390.17018866931352</v>
      </c>
      <c r="CQ40" s="25">
        <f t="shared" si="95"/>
        <v>390.21331443321674</v>
      </c>
      <c r="CR40" s="25">
        <f t="shared" si="95"/>
        <v>390.21046394992237</v>
      </c>
      <c r="CS40" s="25">
        <f t="shared" si="95"/>
        <v>390.19969036880866</v>
      </c>
      <c r="CT40" s="25">
        <f t="shared" si="95"/>
        <v>389.7238181780163</v>
      </c>
      <c r="CV40" s="4">
        <v>7470719.8171493346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55.262213472273352</v>
      </c>
      <c r="D41" s="25">
        <f t="shared" si="96"/>
        <v>60.521031245063512</v>
      </c>
      <c r="E41" s="26">
        <f t="shared" si="96"/>
        <v>64.64160752865584</v>
      </c>
      <c r="F41" s="26">
        <f t="shared" si="96"/>
        <v>66.342474861547799</v>
      </c>
      <c r="G41" s="25">
        <f t="shared" si="96"/>
        <v>69.578705725732618</v>
      </c>
      <c r="H41" s="27">
        <f t="shared" si="96"/>
        <v>75.771376631187465</v>
      </c>
      <c r="I41" s="26">
        <f t="shared" si="96"/>
        <v>77.182392175612875</v>
      </c>
      <c r="J41" s="25">
        <f t="shared" si="96"/>
        <v>82.083137890848519</v>
      </c>
      <c r="K41" s="25">
        <f t="shared" si="96"/>
        <v>87.882540141886807</v>
      </c>
      <c r="L41" s="25">
        <f t="shared" si="96"/>
        <v>92.638263054337642</v>
      </c>
      <c r="M41" s="25">
        <f t="shared" si="96"/>
        <v>97.14380466399794</v>
      </c>
      <c r="N41" s="25">
        <f t="shared" si="96"/>
        <v>104.31624418256894</v>
      </c>
      <c r="O41" s="25">
        <f t="shared" si="96"/>
        <v>107.51560880206623</v>
      </c>
      <c r="P41" s="25">
        <f t="shared" si="96"/>
        <v>112.37309467814191</v>
      </c>
      <c r="Q41" s="25">
        <f t="shared" si="96"/>
        <v>117.88360066248674</v>
      </c>
      <c r="R41" s="25">
        <f t="shared" si="96"/>
        <v>126.34256248703963</v>
      </c>
      <c r="S41" s="25">
        <f t="shared" si="96"/>
        <v>132.43935785130921</v>
      </c>
      <c r="T41" s="25">
        <f t="shared" si="96"/>
        <v>139.21627455197478</v>
      </c>
      <c r="U41" s="25">
        <f t="shared" si="96"/>
        <v>145.1401106990823</v>
      </c>
      <c r="V41" s="25">
        <f t="shared" si="96"/>
        <v>153.72430905327934</v>
      </c>
      <c r="W41" s="25">
        <f t="shared" si="96"/>
        <v>162.54228168771019</v>
      </c>
      <c r="X41" s="25">
        <f t="shared" si="96"/>
        <v>169.30376765374351</v>
      </c>
      <c r="Y41" s="25">
        <f t="shared" si="96"/>
        <v>176.26636991663361</v>
      </c>
      <c r="Z41" s="25">
        <f t="shared" si="96"/>
        <v>183.57947752144065</v>
      </c>
      <c r="AA41" s="25">
        <f t="shared" si="96"/>
        <v>191.39955792883373</v>
      </c>
      <c r="AB41" s="25">
        <f t="shared" si="96"/>
        <v>201.59238137916458</v>
      </c>
      <c r="AC41" s="25">
        <f t="shared" si="96"/>
        <v>209.22202300031915</v>
      </c>
      <c r="AD41" s="25">
        <f t="shared" si="96"/>
        <v>216.28217295272313</v>
      </c>
      <c r="AE41" s="25">
        <f t="shared" si="96"/>
        <v>223.57311180808227</v>
      </c>
      <c r="AF41" s="25">
        <f t="shared" si="96"/>
        <v>231.00534089893347</v>
      </c>
      <c r="AG41" s="25">
        <f t="shared" si="96"/>
        <v>237.80877540768401</v>
      </c>
      <c r="AH41" s="25">
        <f t="shared" si="96"/>
        <v>244.22421533432941</v>
      </c>
      <c r="AI41" s="25">
        <f t="shared" ref="AI41:BN41" si="97">AI91+AI141</f>
        <v>249.86899901149008</v>
      </c>
      <c r="AJ41" s="25">
        <f t="shared" si="97"/>
        <v>254.70018569235364</v>
      </c>
      <c r="AK41" s="25">
        <f t="shared" si="97"/>
        <v>258.6074015678239</v>
      </c>
      <c r="AL41" s="25">
        <f t="shared" si="97"/>
        <v>262.65157295765664</v>
      </c>
      <c r="AM41" s="25">
        <f t="shared" si="97"/>
        <v>266.78449163752737</v>
      </c>
      <c r="AN41" s="25">
        <f t="shared" si="97"/>
        <v>269.94828906646762</v>
      </c>
      <c r="AO41" s="25">
        <f t="shared" si="97"/>
        <v>272.30135019795188</v>
      </c>
      <c r="AP41" s="25">
        <f t="shared" si="97"/>
        <v>274.64158736791126</v>
      </c>
      <c r="AQ41" s="25">
        <f t="shared" si="97"/>
        <v>276.82202936612538</v>
      </c>
      <c r="AR41" s="25">
        <f t="shared" si="97"/>
        <v>279.71716275543912</v>
      </c>
      <c r="AS41" s="25">
        <f t="shared" si="97"/>
        <v>280.81636617023167</v>
      </c>
      <c r="AT41" s="25">
        <f t="shared" si="97"/>
        <v>281.97538910334367</v>
      </c>
      <c r="AU41" s="25">
        <f t="shared" si="97"/>
        <v>282.50321665243291</v>
      </c>
      <c r="AV41" s="25">
        <f t="shared" si="97"/>
        <v>284.24171561460366</v>
      </c>
      <c r="AW41" s="25">
        <f t="shared" si="97"/>
        <v>284.96953266701581</v>
      </c>
      <c r="AX41" s="25">
        <f t="shared" si="97"/>
        <v>285.42190560032043</v>
      </c>
      <c r="AY41" s="25">
        <f t="shared" si="97"/>
        <v>285.76507737416256</v>
      </c>
      <c r="AZ41" s="25">
        <f t="shared" si="97"/>
        <v>285.81598886810508</v>
      </c>
      <c r="BA41" s="25">
        <f t="shared" si="97"/>
        <v>286.53528408816817</v>
      </c>
      <c r="BB41" s="25">
        <f t="shared" si="97"/>
        <v>286.80003239494829</v>
      </c>
      <c r="BC41" s="25">
        <f t="shared" si="97"/>
        <v>286.76912170375851</v>
      </c>
      <c r="BD41" s="25">
        <f t="shared" si="97"/>
        <v>286.59736427209981</v>
      </c>
      <c r="BE41" s="25">
        <f t="shared" si="97"/>
        <v>286.30393960186944</v>
      </c>
      <c r="BF41" s="25">
        <f t="shared" si="97"/>
        <v>286.40618600758364</v>
      </c>
      <c r="BG41" s="25">
        <f t="shared" si="97"/>
        <v>286.15791642416764</v>
      </c>
      <c r="BH41" s="25">
        <f t="shared" si="97"/>
        <v>286.09013668817977</v>
      </c>
      <c r="BI41" s="25">
        <f t="shared" si="97"/>
        <v>286.1448264922933</v>
      </c>
      <c r="BJ41" s="25">
        <f t="shared" si="97"/>
        <v>286.23858837880022</v>
      </c>
      <c r="BK41" s="25">
        <f t="shared" si="97"/>
        <v>286.15786867798118</v>
      </c>
      <c r="BL41" s="25">
        <f t="shared" si="97"/>
        <v>286.15805620064793</v>
      </c>
      <c r="BM41" s="25">
        <f t="shared" si="97"/>
        <v>286.01553524003657</v>
      </c>
      <c r="BN41" s="25">
        <f t="shared" si="97"/>
        <v>285.8807119912434</v>
      </c>
      <c r="BO41" s="25">
        <f t="shared" ref="BO41:CT41" si="98">BO91+BO141</f>
        <v>285.88860337090671</v>
      </c>
      <c r="BP41" s="25">
        <f t="shared" si="98"/>
        <v>285.84034593924906</v>
      </c>
      <c r="BQ41" s="25">
        <f t="shared" si="98"/>
        <v>285.85598490940424</v>
      </c>
      <c r="BR41" s="25">
        <f t="shared" si="98"/>
        <v>285.77791341227913</v>
      </c>
      <c r="BS41" s="25">
        <f t="shared" si="98"/>
        <v>285.71286004205865</v>
      </c>
      <c r="BT41" s="25">
        <f t="shared" si="98"/>
        <v>285.74689865825343</v>
      </c>
      <c r="BU41" s="25">
        <f t="shared" si="98"/>
        <v>285.72205026156507</v>
      </c>
      <c r="BV41" s="25">
        <f t="shared" si="98"/>
        <v>285.5582809581083</v>
      </c>
      <c r="BW41" s="25">
        <f t="shared" si="98"/>
        <v>285.6000106545406</v>
      </c>
      <c r="BX41" s="25">
        <f t="shared" si="98"/>
        <v>285.57817615663254</v>
      </c>
      <c r="BY41" s="25">
        <f t="shared" si="98"/>
        <v>285.61827039126541</v>
      </c>
      <c r="BZ41" s="25">
        <f t="shared" si="98"/>
        <v>285.56134429038059</v>
      </c>
      <c r="CA41" s="25">
        <f t="shared" si="98"/>
        <v>285.60177435779843</v>
      </c>
      <c r="CB41" s="25">
        <f t="shared" si="98"/>
        <v>285.58762785824024</v>
      </c>
      <c r="CC41" s="25">
        <f t="shared" si="98"/>
        <v>285.58821309065087</v>
      </c>
      <c r="CD41" s="25">
        <f t="shared" si="98"/>
        <v>285.66419321196463</v>
      </c>
      <c r="CE41" s="25">
        <f t="shared" si="98"/>
        <v>285.69645882373396</v>
      </c>
      <c r="CF41" s="25">
        <f t="shared" si="98"/>
        <v>285.69897941353867</v>
      </c>
      <c r="CG41" s="25">
        <f t="shared" si="98"/>
        <v>285.66297692455134</v>
      </c>
      <c r="CH41" s="25">
        <f t="shared" si="98"/>
        <v>285.7047623772923</v>
      </c>
      <c r="CI41" s="25">
        <f t="shared" si="98"/>
        <v>285.74849420119074</v>
      </c>
      <c r="CJ41" s="25">
        <f t="shared" si="98"/>
        <v>285.69403074539019</v>
      </c>
      <c r="CK41" s="25">
        <f t="shared" si="98"/>
        <v>285.68764119614451</v>
      </c>
      <c r="CL41" s="25">
        <f t="shared" si="98"/>
        <v>285.64825808277647</v>
      </c>
      <c r="CM41" s="25">
        <f t="shared" si="98"/>
        <v>285.65362245106269</v>
      </c>
      <c r="CN41" s="25">
        <f t="shared" si="98"/>
        <v>285.62308514686458</v>
      </c>
      <c r="CO41" s="25">
        <f t="shared" si="98"/>
        <v>285.62238658480697</v>
      </c>
      <c r="CP41" s="25">
        <f t="shared" si="98"/>
        <v>285.58996853243474</v>
      </c>
      <c r="CQ41" s="25">
        <f t="shared" si="98"/>
        <v>285.62600456356904</v>
      </c>
      <c r="CR41" s="25">
        <f t="shared" si="98"/>
        <v>285.62470263774389</v>
      </c>
      <c r="CS41" s="25">
        <f t="shared" si="98"/>
        <v>285.61593626352857</v>
      </c>
      <c r="CT41" s="25">
        <f t="shared" si="98"/>
        <v>285.30656099559644</v>
      </c>
      <c r="CV41" s="4">
        <v>8471921.1589347962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38.236913070063103</v>
      </c>
      <c r="D42" s="25">
        <f t="shared" si="99"/>
        <v>42.089466711292957</v>
      </c>
      <c r="E42" s="26">
        <f t="shared" si="99"/>
        <v>44.990847088910527</v>
      </c>
      <c r="F42" s="26">
        <f t="shared" si="99"/>
        <v>46.11635682553171</v>
      </c>
      <c r="G42" s="25">
        <f t="shared" si="99"/>
        <v>48.375558726327569</v>
      </c>
      <c r="H42" s="27">
        <f t="shared" si="99"/>
        <v>52.680788165515992</v>
      </c>
      <c r="I42" s="26">
        <f t="shared" si="99"/>
        <v>53.596855061718429</v>
      </c>
      <c r="J42" s="25">
        <f t="shared" si="99"/>
        <v>57.000945196580162</v>
      </c>
      <c r="K42" s="25">
        <f t="shared" si="99"/>
        <v>60.904404538158332</v>
      </c>
      <c r="L42" s="25">
        <f t="shared" si="99"/>
        <v>64.228300173006474</v>
      </c>
      <c r="M42" s="25">
        <f t="shared" si="99"/>
        <v>67.386810124336876</v>
      </c>
      <c r="N42" s="25">
        <f t="shared" si="99"/>
        <v>72.362186243892438</v>
      </c>
      <c r="O42" s="25">
        <f t="shared" si="99"/>
        <v>74.584765261155894</v>
      </c>
      <c r="P42" s="25">
        <f t="shared" si="99"/>
        <v>78.026792768083453</v>
      </c>
      <c r="Q42" s="25">
        <f t="shared" si="99"/>
        <v>81.960573172478036</v>
      </c>
      <c r="R42" s="25">
        <f t="shared" si="99"/>
        <v>87.792009011923369</v>
      </c>
      <c r="S42" s="25">
        <f t="shared" si="99"/>
        <v>92.157794144043407</v>
      </c>
      <c r="T42" s="25">
        <f t="shared" si="99"/>
        <v>96.973140990726648</v>
      </c>
      <c r="U42" s="25">
        <f t="shared" si="99"/>
        <v>101.22878721862142</v>
      </c>
      <c r="V42" s="25">
        <f t="shared" si="99"/>
        <v>107.40778461853219</v>
      </c>
      <c r="W42" s="25">
        <f t="shared" si="99"/>
        <v>113.94007171169052</v>
      </c>
      <c r="X42" s="25">
        <f t="shared" si="99"/>
        <v>118.92091988332024</v>
      </c>
      <c r="Y42" s="25">
        <f t="shared" si="99"/>
        <v>124.20783971706372</v>
      </c>
      <c r="Z42" s="25">
        <f t="shared" si="99"/>
        <v>129.68804393478308</v>
      </c>
      <c r="AA42" s="25">
        <f t="shared" si="99"/>
        <v>135.67744913521938</v>
      </c>
      <c r="AB42" s="25">
        <f t="shared" si="99"/>
        <v>143.44607699248286</v>
      </c>
      <c r="AC42" s="25">
        <f t="shared" si="99"/>
        <v>149.15804094292741</v>
      </c>
      <c r="AD42" s="25">
        <f t="shared" si="99"/>
        <v>154.4782139750867</v>
      </c>
      <c r="AE42" s="25">
        <f t="shared" si="99"/>
        <v>160.12101473783599</v>
      </c>
      <c r="AF42" s="25">
        <f t="shared" si="99"/>
        <v>165.94172541709662</v>
      </c>
      <c r="AG42" s="25">
        <f t="shared" si="99"/>
        <v>171.32900026338496</v>
      </c>
      <c r="AH42" s="25">
        <f t="shared" si="99"/>
        <v>176.47207996759016</v>
      </c>
      <c r="AI42" s="25">
        <f t="shared" ref="AI42:BN42" si="100">AI92+AI142</f>
        <v>180.89687731325702</v>
      </c>
      <c r="AJ42" s="25">
        <f t="shared" si="100"/>
        <v>184.73941556781909</v>
      </c>
      <c r="AK42" s="25">
        <f t="shared" si="100"/>
        <v>188.09146856239227</v>
      </c>
      <c r="AL42" s="25">
        <f t="shared" si="100"/>
        <v>191.40068063974704</v>
      </c>
      <c r="AM42" s="25">
        <f t="shared" si="100"/>
        <v>194.89025581843816</v>
      </c>
      <c r="AN42" s="25">
        <f t="shared" si="100"/>
        <v>197.59369232747997</v>
      </c>
      <c r="AO42" s="25">
        <f t="shared" si="100"/>
        <v>199.59402834855385</v>
      </c>
      <c r="AP42" s="25">
        <f t="shared" si="100"/>
        <v>201.64677037695299</v>
      </c>
      <c r="AQ42" s="25">
        <f t="shared" si="100"/>
        <v>203.5794733036293</v>
      </c>
      <c r="AR42" s="25">
        <f t="shared" si="100"/>
        <v>206.03682300208897</v>
      </c>
      <c r="AS42" s="25">
        <f t="shared" si="100"/>
        <v>207.13558337545891</v>
      </c>
      <c r="AT42" s="25">
        <f t="shared" si="100"/>
        <v>208.27806680194823</v>
      </c>
      <c r="AU42" s="25">
        <f t="shared" si="100"/>
        <v>208.8741116319342</v>
      </c>
      <c r="AV42" s="25">
        <f t="shared" si="100"/>
        <v>210.42835995282584</v>
      </c>
      <c r="AW42" s="25">
        <f t="shared" si="100"/>
        <v>211.18004078574654</v>
      </c>
      <c r="AX42" s="25">
        <f t="shared" si="100"/>
        <v>211.64048586985024</v>
      </c>
      <c r="AY42" s="25">
        <f t="shared" si="100"/>
        <v>212.01049834400405</v>
      </c>
      <c r="AZ42" s="25">
        <f t="shared" si="100"/>
        <v>212.18758792380601</v>
      </c>
      <c r="BA42" s="25">
        <f t="shared" si="100"/>
        <v>212.90293119955794</v>
      </c>
      <c r="BB42" s="25">
        <f t="shared" si="100"/>
        <v>213.21719855212538</v>
      </c>
      <c r="BC42" s="25">
        <f t="shared" si="100"/>
        <v>213.26260288510679</v>
      </c>
      <c r="BD42" s="25">
        <f t="shared" si="100"/>
        <v>213.18865768306139</v>
      </c>
      <c r="BE42" s="25">
        <f t="shared" si="100"/>
        <v>213.02897556899833</v>
      </c>
      <c r="BF42" s="25">
        <f t="shared" si="100"/>
        <v>213.15504175229043</v>
      </c>
      <c r="BG42" s="25">
        <f t="shared" si="100"/>
        <v>212.9834963805335</v>
      </c>
      <c r="BH42" s="25">
        <f t="shared" si="100"/>
        <v>212.97111881400335</v>
      </c>
      <c r="BI42" s="25">
        <f t="shared" si="100"/>
        <v>213.04447469894896</v>
      </c>
      <c r="BJ42" s="25">
        <f t="shared" si="100"/>
        <v>213.14016620904394</v>
      </c>
      <c r="BK42" s="25">
        <f t="shared" si="100"/>
        <v>213.07959169859078</v>
      </c>
      <c r="BL42" s="25">
        <f t="shared" si="100"/>
        <v>213.08366018999251</v>
      </c>
      <c r="BM42" s="25">
        <f t="shared" si="100"/>
        <v>212.97506687752343</v>
      </c>
      <c r="BN42" s="25">
        <f t="shared" si="100"/>
        <v>212.87223106916321</v>
      </c>
      <c r="BO42" s="25">
        <f t="shared" ref="BO42:CT42" si="101">BO92+BO142</f>
        <v>212.88162692990542</v>
      </c>
      <c r="BP42" s="25">
        <f t="shared" si="101"/>
        <v>212.85442406574438</v>
      </c>
      <c r="BQ42" s="25">
        <f t="shared" si="101"/>
        <v>212.87255693677213</v>
      </c>
      <c r="BR42" s="25">
        <f t="shared" si="101"/>
        <v>212.8088850966499</v>
      </c>
      <c r="BS42" s="25">
        <f t="shared" si="101"/>
        <v>212.75888313191464</v>
      </c>
      <c r="BT42" s="25">
        <f t="shared" si="101"/>
        <v>212.78399008535217</v>
      </c>
      <c r="BU42" s="25">
        <f t="shared" si="101"/>
        <v>212.76012187493285</v>
      </c>
      <c r="BV42" s="25">
        <f t="shared" si="101"/>
        <v>212.62901830452822</v>
      </c>
      <c r="BW42" s="25">
        <f t="shared" si="101"/>
        <v>212.65234274246595</v>
      </c>
      <c r="BX42" s="25">
        <f t="shared" si="101"/>
        <v>212.63266098930438</v>
      </c>
      <c r="BY42" s="25">
        <f t="shared" si="101"/>
        <v>212.67223463197513</v>
      </c>
      <c r="BZ42" s="25">
        <f t="shared" si="101"/>
        <v>212.62610340517841</v>
      </c>
      <c r="CA42" s="25">
        <f t="shared" si="101"/>
        <v>212.66030891734064</v>
      </c>
      <c r="CB42" s="25">
        <f t="shared" si="101"/>
        <v>212.64682957711821</v>
      </c>
      <c r="CC42" s="25">
        <f t="shared" si="101"/>
        <v>212.63878252875665</v>
      </c>
      <c r="CD42" s="25">
        <f t="shared" si="101"/>
        <v>212.70087115077035</v>
      </c>
      <c r="CE42" s="25">
        <f t="shared" si="101"/>
        <v>212.72644475940686</v>
      </c>
      <c r="CF42" s="25">
        <f t="shared" si="101"/>
        <v>212.72687622464534</v>
      </c>
      <c r="CG42" s="25">
        <f t="shared" si="101"/>
        <v>212.6947112575177</v>
      </c>
      <c r="CH42" s="25">
        <f t="shared" si="101"/>
        <v>212.72586790276529</v>
      </c>
      <c r="CI42" s="25">
        <f t="shared" si="101"/>
        <v>212.76022528361145</v>
      </c>
      <c r="CJ42" s="25">
        <f t="shared" si="101"/>
        <v>212.72157617870562</v>
      </c>
      <c r="CK42" s="25">
        <f t="shared" si="101"/>
        <v>212.71734225686393</v>
      </c>
      <c r="CL42" s="25">
        <f t="shared" si="101"/>
        <v>212.68905803339345</v>
      </c>
      <c r="CM42" s="25">
        <f t="shared" si="101"/>
        <v>212.69185950791058</v>
      </c>
      <c r="CN42" s="25">
        <f t="shared" si="101"/>
        <v>212.66684127585316</v>
      </c>
      <c r="CO42" s="25">
        <f t="shared" si="101"/>
        <v>212.66667354491358</v>
      </c>
      <c r="CP42" s="25">
        <f t="shared" si="101"/>
        <v>212.64188387508952</v>
      </c>
      <c r="CQ42" s="25">
        <f t="shared" si="101"/>
        <v>212.67002469855538</v>
      </c>
      <c r="CR42" s="25">
        <f t="shared" si="101"/>
        <v>212.66978235386159</v>
      </c>
      <c r="CS42" s="25">
        <f t="shared" si="101"/>
        <v>212.66316539853909</v>
      </c>
      <c r="CT42" s="25">
        <f t="shared" si="101"/>
        <v>212.46147405903122</v>
      </c>
      <c r="CV42" s="4">
        <v>9472868.1609473843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74.736125988553397</v>
      </c>
      <c r="D43" s="25">
        <f t="shared" si="102"/>
        <v>83.908164430311572</v>
      </c>
      <c r="E43" s="26">
        <f t="shared" si="102"/>
        <v>90.996022148636939</v>
      </c>
      <c r="F43" s="26">
        <f t="shared" si="102"/>
        <v>95.154810054804045</v>
      </c>
      <c r="G43" s="25">
        <f t="shared" si="102"/>
        <v>100.77355655016547</v>
      </c>
      <c r="H43" s="27">
        <f t="shared" si="102"/>
        <v>110.58750121737702</v>
      </c>
      <c r="I43" s="26">
        <f t="shared" si="102"/>
        <v>112.84667727497148</v>
      </c>
      <c r="J43" s="25">
        <f t="shared" si="102"/>
        <v>120.18931794379752</v>
      </c>
      <c r="K43" s="25">
        <f t="shared" si="102"/>
        <v>128.27868529019779</v>
      </c>
      <c r="L43" s="25">
        <f t="shared" si="102"/>
        <v>135.96471010809913</v>
      </c>
      <c r="M43" s="25">
        <f t="shared" si="102"/>
        <v>143.02548917807763</v>
      </c>
      <c r="N43" s="25">
        <f t="shared" si="102"/>
        <v>153.52776342109624</v>
      </c>
      <c r="O43" s="25">
        <f t="shared" si="102"/>
        <v>158.77276825357981</v>
      </c>
      <c r="P43" s="25">
        <f t="shared" si="102"/>
        <v>166.565824861355</v>
      </c>
      <c r="Q43" s="25">
        <f t="shared" si="102"/>
        <v>175.52733712081263</v>
      </c>
      <c r="R43" s="25">
        <f t="shared" si="102"/>
        <v>186.76116485559612</v>
      </c>
      <c r="S43" s="25">
        <f t="shared" si="102"/>
        <v>196.69248165739123</v>
      </c>
      <c r="T43" s="25">
        <f t="shared" si="102"/>
        <v>207.1334840310775</v>
      </c>
      <c r="U43" s="25">
        <f t="shared" si="102"/>
        <v>216.64779958460744</v>
      </c>
      <c r="V43" s="25">
        <f t="shared" si="102"/>
        <v>230.04034033649151</v>
      </c>
      <c r="W43" s="25">
        <f t="shared" si="102"/>
        <v>244.87384318833477</v>
      </c>
      <c r="X43" s="25">
        <f t="shared" si="102"/>
        <v>256.45125965892817</v>
      </c>
      <c r="Y43" s="25">
        <f t="shared" si="102"/>
        <v>269.05013742645838</v>
      </c>
      <c r="Z43" s="25">
        <f t="shared" si="102"/>
        <v>282.23253170959947</v>
      </c>
      <c r="AA43" s="25">
        <f t="shared" si="102"/>
        <v>296.657393759868</v>
      </c>
      <c r="AB43" s="25">
        <f t="shared" si="102"/>
        <v>315.03299986952106</v>
      </c>
      <c r="AC43" s="25">
        <f t="shared" si="102"/>
        <v>328.95262316513072</v>
      </c>
      <c r="AD43" s="25">
        <f t="shared" si="102"/>
        <v>341.71787764436999</v>
      </c>
      <c r="AE43" s="25">
        <f t="shared" si="102"/>
        <v>356.13413771825446</v>
      </c>
      <c r="AF43" s="25">
        <f t="shared" si="102"/>
        <v>371.06843284162994</v>
      </c>
      <c r="AG43" s="25">
        <f t="shared" si="102"/>
        <v>384.7801568176061</v>
      </c>
      <c r="AH43" s="25">
        <f t="shared" si="102"/>
        <v>398.16232053758301</v>
      </c>
      <c r="AI43" s="25">
        <f t="shared" ref="AI43:BN43" si="103">AI93+AI143</f>
        <v>409.46428619902576</v>
      </c>
      <c r="AJ43" s="25">
        <f t="shared" si="103"/>
        <v>419.24407435174652</v>
      </c>
      <c r="AK43" s="25">
        <f t="shared" si="103"/>
        <v>429.35240802977722</v>
      </c>
      <c r="AL43" s="25">
        <f t="shared" si="103"/>
        <v>438.65046507769455</v>
      </c>
      <c r="AM43" s="25">
        <f t="shared" si="103"/>
        <v>448.61140129064501</v>
      </c>
      <c r="AN43" s="25">
        <f t="shared" si="103"/>
        <v>456.86715777773242</v>
      </c>
      <c r="AO43" s="25">
        <f t="shared" si="103"/>
        <v>462.84450478054009</v>
      </c>
      <c r="AP43" s="25">
        <f t="shared" si="103"/>
        <v>469.2942834679335</v>
      </c>
      <c r="AQ43" s="25">
        <f t="shared" si="103"/>
        <v>475.33586714740426</v>
      </c>
      <c r="AR43" s="25">
        <f t="shared" si="103"/>
        <v>482.55901689789988</v>
      </c>
      <c r="AS43" s="25">
        <f t="shared" si="103"/>
        <v>486.98686839895311</v>
      </c>
      <c r="AT43" s="25">
        <f t="shared" si="103"/>
        <v>491.12527946321711</v>
      </c>
      <c r="AU43" s="25">
        <f t="shared" si="103"/>
        <v>493.6671394421669</v>
      </c>
      <c r="AV43" s="25">
        <f t="shared" si="103"/>
        <v>498.39778929623361</v>
      </c>
      <c r="AW43" s="25">
        <f t="shared" si="103"/>
        <v>501.31712097648261</v>
      </c>
      <c r="AX43" s="25">
        <f t="shared" si="103"/>
        <v>502.98576676095394</v>
      </c>
      <c r="AY43" s="25">
        <f t="shared" si="103"/>
        <v>504.40944315548904</v>
      </c>
      <c r="AZ43" s="25">
        <f t="shared" si="103"/>
        <v>505.75276193984683</v>
      </c>
      <c r="BA43" s="25">
        <f t="shared" si="103"/>
        <v>508.3071435505247</v>
      </c>
      <c r="BB43" s="25">
        <f t="shared" si="103"/>
        <v>509.70966116804232</v>
      </c>
      <c r="BC43" s="25">
        <f t="shared" si="103"/>
        <v>510.47843193097236</v>
      </c>
      <c r="BD43" s="25">
        <f t="shared" si="103"/>
        <v>510.86365992140185</v>
      </c>
      <c r="BE43" s="25">
        <f t="shared" si="103"/>
        <v>510.86368783033072</v>
      </c>
      <c r="BF43" s="25">
        <f t="shared" si="103"/>
        <v>511.4775683654027</v>
      </c>
      <c r="BG43" s="25">
        <f t="shared" si="103"/>
        <v>511.31193252409736</v>
      </c>
      <c r="BH43" s="25">
        <f t="shared" si="103"/>
        <v>511.55011395543079</v>
      </c>
      <c r="BI43" s="25">
        <f t="shared" si="103"/>
        <v>511.89316917304575</v>
      </c>
      <c r="BJ43" s="25">
        <f t="shared" si="103"/>
        <v>512.16528317988707</v>
      </c>
      <c r="BK43" s="25">
        <f t="shared" si="103"/>
        <v>512.12906568164408</v>
      </c>
      <c r="BL43" s="25">
        <f t="shared" si="103"/>
        <v>512.14179104277412</v>
      </c>
      <c r="BM43" s="25">
        <f t="shared" si="103"/>
        <v>511.92503369846986</v>
      </c>
      <c r="BN43" s="25">
        <f t="shared" si="103"/>
        <v>511.77227626700625</v>
      </c>
      <c r="BO43" s="25">
        <f t="shared" ref="BO43:CT43" si="104">BO93+BO143</f>
        <v>511.81220417978176</v>
      </c>
      <c r="BP43" s="25">
        <f t="shared" si="104"/>
        <v>511.85602459949621</v>
      </c>
      <c r="BQ43" s="25">
        <f t="shared" si="104"/>
        <v>511.91410469761081</v>
      </c>
      <c r="BR43" s="25">
        <f t="shared" si="104"/>
        <v>511.74298249216241</v>
      </c>
      <c r="BS43" s="25">
        <f t="shared" si="104"/>
        <v>511.6702988574167</v>
      </c>
      <c r="BT43" s="25">
        <f t="shared" si="104"/>
        <v>511.72669693159577</v>
      </c>
      <c r="BU43" s="25">
        <f t="shared" si="104"/>
        <v>511.62327860202078</v>
      </c>
      <c r="BV43" s="25">
        <f t="shared" si="104"/>
        <v>511.31360390357861</v>
      </c>
      <c r="BW43" s="25">
        <f t="shared" si="104"/>
        <v>511.29341958477187</v>
      </c>
      <c r="BX43" s="25">
        <f t="shared" si="104"/>
        <v>511.19228714255644</v>
      </c>
      <c r="BY43" s="25">
        <f t="shared" si="104"/>
        <v>511.33954556284471</v>
      </c>
      <c r="BZ43" s="25">
        <f t="shared" si="104"/>
        <v>511.2484670728868</v>
      </c>
      <c r="CA43" s="25">
        <f t="shared" si="104"/>
        <v>511.32558323891743</v>
      </c>
      <c r="CB43" s="25">
        <f t="shared" si="104"/>
        <v>511.28927184452095</v>
      </c>
      <c r="CC43" s="25">
        <f t="shared" si="104"/>
        <v>511.20329832198632</v>
      </c>
      <c r="CD43" s="25">
        <f t="shared" si="104"/>
        <v>511.3473088214605</v>
      </c>
      <c r="CE43" s="25">
        <f t="shared" si="104"/>
        <v>511.39954904054531</v>
      </c>
      <c r="CF43" s="25">
        <f t="shared" si="104"/>
        <v>511.38575976099509</v>
      </c>
      <c r="CG43" s="25">
        <f t="shared" si="104"/>
        <v>511.29078528924953</v>
      </c>
      <c r="CH43" s="25">
        <f t="shared" si="104"/>
        <v>511.34043289407714</v>
      </c>
      <c r="CI43" s="25">
        <f t="shared" si="104"/>
        <v>511.40783409947403</v>
      </c>
      <c r="CJ43" s="25">
        <f t="shared" si="104"/>
        <v>511.36385533977602</v>
      </c>
      <c r="CK43" s="25">
        <f t="shared" si="104"/>
        <v>511.36493642987341</v>
      </c>
      <c r="CL43" s="25">
        <f t="shared" si="104"/>
        <v>511.32870639258363</v>
      </c>
      <c r="CM43" s="25">
        <f t="shared" si="104"/>
        <v>511.32398612364602</v>
      </c>
      <c r="CN43" s="25">
        <f t="shared" si="104"/>
        <v>511.26651054273765</v>
      </c>
      <c r="CO43" s="25">
        <f t="shared" si="104"/>
        <v>511.26319502139012</v>
      </c>
      <c r="CP43" s="25">
        <f t="shared" si="104"/>
        <v>511.20444895114628</v>
      </c>
      <c r="CQ43" s="25">
        <f t="shared" si="104"/>
        <v>511.25847992274532</v>
      </c>
      <c r="CR43" s="25">
        <f t="shared" si="104"/>
        <v>511.26355104690344</v>
      </c>
      <c r="CS43" s="25">
        <f t="shared" si="104"/>
        <v>511.25312555683183</v>
      </c>
      <c r="CT43" s="25">
        <f t="shared" si="104"/>
        <v>510.89854335488928</v>
      </c>
      <c r="CV43" s="4">
        <v>11979729.141589111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13.858868582080827</v>
      </c>
      <c r="D44" s="25">
        <f t="shared" si="105"/>
        <v>16.528449438484909</v>
      </c>
      <c r="E44" s="26">
        <f t="shared" si="105"/>
        <v>19.156026237847978</v>
      </c>
      <c r="F44" s="26">
        <f t="shared" si="105"/>
        <v>22.253072738980194</v>
      </c>
      <c r="G44" s="25">
        <f t="shared" si="105"/>
        <v>24.541797470688429</v>
      </c>
      <c r="H44" s="27">
        <f t="shared" si="105"/>
        <v>27.853807062758552</v>
      </c>
      <c r="I44" s="26">
        <f t="shared" si="105"/>
        <v>28.984903668642687</v>
      </c>
      <c r="J44" s="25">
        <f t="shared" si="105"/>
        <v>31.032998926476942</v>
      </c>
      <c r="K44" s="25">
        <f t="shared" si="105"/>
        <v>33.314089668251285</v>
      </c>
      <c r="L44" s="25">
        <f t="shared" si="105"/>
        <v>35.975023948145775</v>
      </c>
      <c r="M44" s="25">
        <f t="shared" si="105"/>
        <v>38.152362848623092</v>
      </c>
      <c r="N44" s="25">
        <f t="shared" si="105"/>
        <v>40.888465784791073</v>
      </c>
      <c r="O44" s="25">
        <f t="shared" si="105"/>
        <v>42.867007970799492</v>
      </c>
      <c r="P44" s="25">
        <f t="shared" si="105"/>
        <v>45.280780544537784</v>
      </c>
      <c r="Q44" s="25">
        <f t="shared" si="105"/>
        <v>48.035355224256449</v>
      </c>
      <c r="R44" s="25">
        <f t="shared" si="105"/>
        <v>49.895190600088966</v>
      </c>
      <c r="S44" s="25">
        <f t="shared" si="105"/>
        <v>52.90256151239511</v>
      </c>
      <c r="T44" s="25">
        <f t="shared" si="105"/>
        <v>55.61688053112367</v>
      </c>
      <c r="U44" s="25">
        <f t="shared" si="105"/>
        <v>58.275796195879828</v>
      </c>
      <c r="V44" s="25">
        <f t="shared" si="105"/>
        <v>61.527733717417163</v>
      </c>
      <c r="W44" s="25">
        <f t="shared" si="105"/>
        <v>65.323088250190324</v>
      </c>
      <c r="X44" s="25">
        <f t="shared" si="105"/>
        <v>68.677014597245758</v>
      </c>
      <c r="Y44" s="25">
        <f t="shared" si="105"/>
        <v>72.196328308887118</v>
      </c>
      <c r="Z44" s="25">
        <f t="shared" si="105"/>
        <v>76.24038065812627</v>
      </c>
      <c r="AA44" s="25">
        <f t="shared" si="105"/>
        <v>80.264573527955505</v>
      </c>
      <c r="AB44" s="25">
        <f t="shared" si="105"/>
        <v>85.094092253444259</v>
      </c>
      <c r="AC44" s="25">
        <f t="shared" si="105"/>
        <v>89.564532289777773</v>
      </c>
      <c r="AD44" s="25">
        <f t="shared" si="105"/>
        <v>93.324541042379764</v>
      </c>
      <c r="AE44" s="25">
        <f t="shared" si="105"/>
        <v>98.085938078837216</v>
      </c>
      <c r="AF44" s="25">
        <f t="shared" si="105"/>
        <v>102.8477005378887</v>
      </c>
      <c r="AG44" s="25">
        <f t="shared" si="105"/>
        <v>106.86055710216864</v>
      </c>
      <c r="AH44" s="25">
        <f t="shared" si="105"/>
        <v>110.9191771941862</v>
      </c>
      <c r="AI44" s="25">
        <f t="shared" ref="AI44:BN44" si="106">AI94+AI144</f>
        <v>114.44371668189777</v>
      </c>
      <c r="AJ44" s="25">
        <f t="shared" si="106"/>
        <v>117.24155832620824</v>
      </c>
      <c r="AK44" s="25">
        <f t="shared" si="106"/>
        <v>121.21065629427466</v>
      </c>
      <c r="AL44" s="25">
        <f t="shared" si="106"/>
        <v>124.63360669687023</v>
      </c>
      <c r="AM44" s="25">
        <f t="shared" si="106"/>
        <v>128.04574431479688</v>
      </c>
      <c r="AN44" s="25">
        <f t="shared" si="106"/>
        <v>131.44590651802247</v>
      </c>
      <c r="AO44" s="25">
        <f t="shared" si="106"/>
        <v>133.79217072703295</v>
      </c>
      <c r="AP44" s="25">
        <f t="shared" si="106"/>
        <v>136.45799197414971</v>
      </c>
      <c r="AQ44" s="25">
        <f t="shared" si="106"/>
        <v>138.85206420356621</v>
      </c>
      <c r="AR44" s="25">
        <f t="shared" si="106"/>
        <v>141.54535080582744</v>
      </c>
      <c r="AS44" s="25">
        <f t="shared" si="106"/>
        <v>144.06432630462879</v>
      </c>
      <c r="AT44" s="25">
        <f t="shared" si="106"/>
        <v>145.98160040857971</v>
      </c>
      <c r="AU44" s="25">
        <f t="shared" si="106"/>
        <v>147.3705091464374</v>
      </c>
      <c r="AV44" s="25">
        <f t="shared" si="106"/>
        <v>149.00271267174642</v>
      </c>
      <c r="AW44" s="25">
        <f t="shared" si="106"/>
        <v>150.45919255501636</v>
      </c>
      <c r="AX44" s="25">
        <f t="shared" si="106"/>
        <v>151.18585221153086</v>
      </c>
      <c r="AY44" s="25">
        <f t="shared" si="106"/>
        <v>151.83735040466058</v>
      </c>
      <c r="AZ44" s="25">
        <f t="shared" si="106"/>
        <v>152.86988484209616</v>
      </c>
      <c r="BA44" s="25">
        <f t="shared" si="106"/>
        <v>153.96713898932879</v>
      </c>
      <c r="BB44" s="25">
        <f t="shared" si="106"/>
        <v>154.74580776717025</v>
      </c>
      <c r="BC44" s="25">
        <f t="shared" si="106"/>
        <v>155.57433854325203</v>
      </c>
      <c r="BD44" s="25">
        <f t="shared" si="106"/>
        <v>156.21645014120193</v>
      </c>
      <c r="BE44" s="25">
        <f t="shared" si="106"/>
        <v>156.47325899426536</v>
      </c>
      <c r="BF44" s="25">
        <f t="shared" si="106"/>
        <v>156.85627813629984</v>
      </c>
      <c r="BG44" s="25">
        <f t="shared" si="106"/>
        <v>157.08526348598306</v>
      </c>
      <c r="BH44" s="25">
        <f t="shared" si="106"/>
        <v>157.34324130021452</v>
      </c>
      <c r="BI44" s="25">
        <f t="shared" si="106"/>
        <v>157.52534735181246</v>
      </c>
      <c r="BJ44" s="25">
        <f t="shared" si="106"/>
        <v>157.54619514577743</v>
      </c>
      <c r="BK44" s="25">
        <f t="shared" si="106"/>
        <v>157.69094121246252</v>
      </c>
      <c r="BL44" s="25">
        <f t="shared" si="106"/>
        <v>157.68275817887462</v>
      </c>
      <c r="BM44" s="25">
        <f t="shared" si="106"/>
        <v>157.68505841135809</v>
      </c>
      <c r="BN44" s="25">
        <f t="shared" si="106"/>
        <v>157.77865981590625</v>
      </c>
      <c r="BO44" s="25">
        <f t="shared" ref="BO44:CT44" si="107">BO94+BO144</f>
        <v>157.79946189621072</v>
      </c>
      <c r="BP44" s="25">
        <f t="shared" si="107"/>
        <v>157.9234684651629</v>
      </c>
      <c r="BQ44" s="25">
        <f t="shared" si="107"/>
        <v>157.93058186387822</v>
      </c>
      <c r="BR44" s="25">
        <f t="shared" si="107"/>
        <v>157.87835856201775</v>
      </c>
      <c r="BS44" s="25">
        <f t="shared" si="107"/>
        <v>157.9286345925801</v>
      </c>
      <c r="BT44" s="25">
        <f t="shared" si="107"/>
        <v>157.94172249728084</v>
      </c>
      <c r="BU44" s="25">
        <f t="shared" si="107"/>
        <v>157.87134358618954</v>
      </c>
      <c r="BV44" s="25">
        <f t="shared" si="107"/>
        <v>157.82548288923533</v>
      </c>
      <c r="BW44" s="25">
        <f t="shared" si="107"/>
        <v>157.74972156302934</v>
      </c>
      <c r="BX44" s="25">
        <f t="shared" si="107"/>
        <v>157.66016119915335</v>
      </c>
      <c r="BY44" s="25">
        <f t="shared" si="107"/>
        <v>157.73084044131727</v>
      </c>
      <c r="BZ44" s="25">
        <f t="shared" si="107"/>
        <v>157.74840694859387</v>
      </c>
      <c r="CA44" s="25">
        <f t="shared" si="107"/>
        <v>157.74522650279329</v>
      </c>
      <c r="CB44" s="25">
        <f t="shared" si="107"/>
        <v>157.74309464229188</v>
      </c>
      <c r="CC44" s="25">
        <f t="shared" si="107"/>
        <v>157.66433096947642</v>
      </c>
      <c r="CD44" s="25">
        <f t="shared" si="107"/>
        <v>157.67584800137126</v>
      </c>
      <c r="CE44" s="25">
        <f t="shared" si="107"/>
        <v>157.67196945463115</v>
      </c>
      <c r="CF44" s="25">
        <f t="shared" si="107"/>
        <v>157.65389432704922</v>
      </c>
      <c r="CG44" s="25">
        <f t="shared" si="107"/>
        <v>157.625343976284</v>
      </c>
      <c r="CH44" s="25">
        <f t="shared" si="107"/>
        <v>157.60576302614922</v>
      </c>
      <c r="CI44" s="25">
        <f t="shared" si="107"/>
        <v>157.59717685004529</v>
      </c>
      <c r="CJ44" s="25">
        <f t="shared" si="107"/>
        <v>157.64206735061572</v>
      </c>
      <c r="CK44" s="25">
        <f t="shared" si="107"/>
        <v>157.65568815532404</v>
      </c>
      <c r="CL44" s="25">
        <f t="shared" si="107"/>
        <v>157.68330145430397</v>
      </c>
      <c r="CM44" s="25">
        <f t="shared" si="107"/>
        <v>157.67172047953872</v>
      </c>
      <c r="CN44" s="25">
        <f t="shared" si="107"/>
        <v>157.66835975785085</v>
      </c>
      <c r="CO44" s="25">
        <f t="shared" si="107"/>
        <v>157.66124501694006</v>
      </c>
      <c r="CP44" s="25">
        <f t="shared" si="107"/>
        <v>157.6476406335828</v>
      </c>
      <c r="CQ44" s="25">
        <f t="shared" si="107"/>
        <v>157.63939607332003</v>
      </c>
      <c r="CR44" s="25">
        <f t="shared" si="107"/>
        <v>157.64529683746804</v>
      </c>
      <c r="CS44" s="25">
        <f t="shared" si="107"/>
        <v>157.65008902457097</v>
      </c>
      <c r="CT44" s="25">
        <f t="shared" si="107"/>
        <v>157.56554109314234</v>
      </c>
      <c r="CV44" s="4">
        <v>17056240.445077982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2.8042267094308913</v>
      </c>
      <c r="D45" s="25">
        <f t="shared" si="108"/>
        <v>3.6140959704469084</v>
      </c>
      <c r="E45" s="26">
        <f t="shared" si="108"/>
        <v>4.6728772019058908</v>
      </c>
      <c r="F45" s="26">
        <f t="shared" si="108"/>
        <v>6.4570125991705511</v>
      </c>
      <c r="G45" s="25">
        <f t="shared" si="108"/>
        <v>7.5436501920804844</v>
      </c>
      <c r="H45" s="27">
        <f t="shared" si="108"/>
        <v>8.9847272158320717</v>
      </c>
      <c r="I45" s="26">
        <f t="shared" si="108"/>
        <v>9.6386799785013366</v>
      </c>
      <c r="J45" s="25">
        <f t="shared" si="108"/>
        <v>10.38312221575621</v>
      </c>
      <c r="K45" s="25">
        <f t="shared" si="108"/>
        <v>11.28252772287791</v>
      </c>
      <c r="L45" s="25">
        <f t="shared" si="108"/>
        <v>12.480809194635555</v>
      </c>
      <c r="M45" s="25">
        <f t="shared" si="108"/>
        <v>13.365474209190737</v>
      </c>
      <c r="N45" s="25">
        <f t="shared" si="108"/>
        <v>14.292621664386436</v>
      </c>
      <c r="O45" s="25">
        <f t="shared" si="108"/>
        <v>15.260441759963484</v>
      </c>
      <c r="P45" s="25">
        <f t="shared" si="108"/>
        <v>16.237210410396997</v>
      </c>
      <c r="Q45" s="25">
        <f t="shared" si="108"/>
        <v>17.332438002326029</v>
      </c>
      <c r="R45" s="25">
        <f t="shared" si="108"/>
        <v>17.468974382534043</v>
      </c>
      <c r="S45" s="25">
        <f t="shared" si="108"/>
        <v>18.641430240915884</v>
      </c>
      <c r="T45" s="25">
        <f t="shared" si="108"/>
        <v>19.518244398550429</v>
      </c>
      <c r="U45" s="25">
        <f t="shared" si="108"/>
        <v>20.450767348195413</v>
      </c>
      <c r="V45" s="25">
        <f t="shared" si="108"/>
        <v>21.357927141667503</v>
      </c>
      <c r="W45" s="25">
        <f t="shared" si="108"/>
        <v>22.433240845357965</v>
      </c>
      <c r="X45" s="25">
        <f t="shared" si="108"/>
        <v>23.611240691292835</v>
      </c>
      <c r="Y45" s="25">
        <f t="shared" si="108"/>
        <v>24.717316150365427</v>
      </c>
      <c r="Z45" s="25">
        <f t="shared" si="108"/>
        <v>26.208950137854877</v>
      </c>
      <c r="AA45" s="25">
        <f t="shared" si="108"/>
        <v>27.440992586232866</v>
      </c>
      <c r="AB45" s="25">
        <f t="shared" si="108"/>
        <v>28.770423744345464</v>
      </c>
      <c r="AC45" s="25">
        <f t="shared" si="108"/>
        <v>30.505550441197002</v>
      </c>
      <c r="AD45" s="25">
        <f t="shared" si="108"/>
        <v>31.795819466434637</v>
      </c>
      <c r="AE45" s="25">
        <f t="shared" si="108"/>
        <v>33.607255405695881</v>
      </c>
      <c r="AF45" s="25">
        <f t="shared" si="108"/>
        <v>35.298190434826232</v>
      </c>
      <c r="AG45" s="25">
        <f t="shared" si="108"/>
        <v>36.500764673096114</v>
      </c>
      <c r="AH45" s="25">
        <f t="shared" si="108"/>
        <v>37.768137401513549</v>
      </c>
      <c r="AI45" s="25">
        <f t="shared" ref="AI45:BN45" si="109">AI95+AI145</f>
        <v>38.975193722870756</v>
      </c>
      <c r="AJ45" s="25">
        <f t="shared" si="109"/>
        <v>39.768290476649398</v>
      </c>
      <c r="AK45" s="25">
        <f t="shared" si="109"/>
        <v>41.387697921283447</v>
      </c>
      <c r="AL45" s="25">
        <f t="shared" si="109"/>
        <v>42.75562202679447</v>
      </c>
      <c r="AM45" s="25">
        <f t="shared" si="109"/>
        <v>43.91694053229579</v>
      </c>
      <c r="AN45" s="25">
        <f t="shared" si="109"/>
        <v>45.383995388226367</v>
      </c>
      <c r="AO45" s="25">
        <f t="shared" si="109"/>
        <v>46.347936234583742</v>
      </c>
      <c r="AP45" s="25">
        <f t="shared" si="109"/>
        <v>47.469889053860598</v>
      </c>
      <c r="AQ45" s="25">
        <f t="shared" si="109"/>
        <v>48.41891433886699</v>
      </c>
      <c r="AR45" s="25">
        <f t="shared" si="109"/>
        <v>49.45113589664539</v>
      </c>
      <c r="AS45" s="25">
        <f t="shared" si="109"/>
        <v>50.787446307160174</v>
      </c>
      <c r="AT45" s="25">
        <f t="shared" si="109"/>
        <v>51.634510441120518</v>
      </c>
      <c r="AU45" s="25">
        <f t="shared" si="109"/>
        <v>52.327314450566391</v>
      </c>
      <c r="AV45" s="25">
        <f t="shared" si="109"/>
        <v>52.821291900871756</v>
      </c>
      <c r="AW45" s="25">
        <f t="shared" si="109"/>
        <v>53.495897534176848</v>
      </c>
      <c r="AX45" s="25">
        <f t="shared" si="109"/>
        <v>53.787350428306659</v>
      </c>
      <c r="AY45" s="25">
        <f t="shared" si="109"/>
        <v>54.056805838122663</v>
      </c>
      <c r="AZ45" s="25">
        <f t="shared" si="109"/>
        <v>54.667264990269778</v>
      </c>
      <c r="BA45" s="25">
        <f t="shared" si="109"/>
        <v>55.095280858065792</v>
      </c>
      <c r="BB45" s="25">
        <f t="shared" si="109"/>
        <v>55.478613464360052</v>
      </c>
      <c r="BC45" s="25">
        <f t="shared" si="109"/>
        <v>56.056267846810002</v>
      </c>
      <c r="BD45" s="25">
        <f t="shared" si="109"/>
        <v>56.539058958405796</v>
      </c>
      <c r="BE45" s="25">
        <f t="shared" si="109"/>
        <v>56.729805332816667</v>
      </c>
      <c r="BF45" s="25">
        <f t="shared" si="109"/>
        <v>56.936889865275361</v>
      </c>
      <c r="BG45" s="25">
        <f t="shared" si="109"/>
        <v>57.167733673799994</v>
      </c>
      <c r="BH45" s="25">
        <f t="shared" si="109"/>
        <v>57.331189113736976</v>
      </c>
      <c r="BI45" s="25">
        <f t="shared" si="109"/>
        <v>57.413388667821337</v>
      </c>
      <c r="BJ45" s="25">
        <f t="shared" si="109"/>
        <v>57.36431529475103</v>
      </c>
      <c r="BK45" s="25">
        <f t="shared" si="109"/>
        <v>57.506547418769465</v>
      </c>
      <c r="BL45" s="25">
        <f t="shared" si="109"/>
        <v>57.494571044505413</v>
      </c>
      <c r="BM45" s="25">
        <f t="shared" si="109"/>
        <v>57.534631741175232</v>
      </c>
      <c r="BN45" s="25">
        <f t="shared" si="109"/>
        <v>57.649536681286058</v>
      </c>
      <c r="BO45" s="25">
        <f t="shared" ref="BO45:CT45" si="110">BO95+BO145</f>
        <v>57.659515167844155</v>
      </c>
      <c r="BP45" s="25">
        <f t="shared" si="110"/>
        <v>57.760201216908051</v>
      </c>
      <c r="BQ45" s="25">
        <f t="shared" si="110"/>
        <v>57.75116723477354</v>
      </c>
      <c r="BR45" s="25">
        <f t="shared" si="110"/>
        <v>57.736723728938998</v>
      </c>
      <c r="BS45" s="25">
        <f t="shared" si="110"/>
        <v>57.797262618299392</v>
      </c>
      <c r="BT45" s="25">
        <f t="shared" si="110"/>
        <v>57.799840960547542</v>
      </c>
      <c r="BU45" s="25">
        <f t="shared" si="110"/>
        <v>57.756807281225925</v>
      </c>
      <c r="BV45" s="25">
        <f t="shared" si="110"/>
        <v>57.775178525780888</v>
      </c>
      <c r="BW45" s="25">
        <f t="shared" si="110"/>
        <v>57.714400133344078</v>
      </c>
      <c r="BX45" s="25">
        <f t="shared" si="110"/>
        <v>57.651517366777362</v>
      </c>
      <c r="BY45" s="25">
        <f t="shared" si="110"/>
        <v>57.683029706123143</v>
      </c>
      <c r="BZ45" s="25">
        <f t="shared" si="110"/>
        <v>57.718636567278153</v>
      </c>
      <c r="CA45" s="25">
        <f t="shared" si="110"/>
        <v>57.69855987763701</v>
      </c>
      <c r="CB45" s="25">
        <f t="shared" si="110"/>
        <v>57.705636958857646</v>
      </c>
      <c r="CC45" s="25">
        <f t="shared" si="110"/>
        <v>57.654383840507663</v>
      </c>
      <c r="CD45" s="25">
        <f t="shared" si="110"/>
        <v>57.635598176573183</v>
      </c>
      <c r="CE45" s="25">
        <f t="shared" si="110"/>
        <v>57.62165133273983</v>
      </c>
      <c r="CF45" s="25">
        <f t="shared" si="110"/>
        <v>57.608388189341163</v>
      </c>
      <c r="CG45" s="25">
        <f t="shared" si="110"/>
        <v>57.602786152697611</v>
      </c>
      <c r="CH45" s="25">
        <f t="shared" si="110"/>
        <v>57.576020417913327</v>
      </c>
      <c r="CI45" s="25">
        <f t="shared" si="110"/>
        <v>57.554867062264861</v>
      </c>
      <c r="CJ45" s="25">
        <f t="shared" si="110"/>
        <v>57.602544040487516</v>
      </c>
      <c r="CK45" s="25">
        <f t="shared" si="110"/>
        <v>57.614671073765969</v>
      </c>
      <c r="CL45" s="25">
        <f t="shared" si="110"/>
        <v>57.645669759701512</v>
      </c>
      <c r="CM45" s="25">
        <f t="shared" si="110"/>
        <v>57.636762085380347</v>
      </c>
      <c r="CN45" s="25">
        <f t="shared" si="110"/>
        <v>57.645507443848047</v>
      </c>
      <c r="CO45" s="25">
        <f t="shared" si="110"/>
        <v>57.638981845265484</v>
      </c>
      <c r="CP45" s="25">
        <f t="shared" si="110"/>
        <v>57.63722393701304</v>
      </c>
      <c r="CQ45" s="25">
        <f t="shared" si="110"/>
        <v>57.619107798099066</v>
      </c>
      <c r="CR45" s="25">
        <f t="shared" si="110"/>
        <v>57.623079480239213</v>
      </c>
      <c r="CS45" s="25">
        <f t="shared" si="110"/>
        <v>57.629426745066404</v>
      </c>
      <c r="CT45" s="25">
        <f t="shared" si="110"/>
        <v>57.578934431277162</v>
      </c>
      <c r="CV45" s="4">
        <v>22108224.791791882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0.60255609272718313</v>
      </c>
      <c r="D46" s="25">
        <f t="shared" si="111"/>
        <v>0.84820989452806517</v>
      </c>
      <c r="E46" s="26">
        <f t="shared" si="111"/>
        <v>1.266105138669007</v>
      </c>
      <c r="F46" s="26">
        <f t="shared" si="111"/>
        <v>2.1795402199517109</v>
      </c>
      <c r="G46" s="25">
        <f t="shared" si="111"/>
        <v>2.7193176547165754</v>
      </c>
      <c r="H46" s="27">
        <f t="shared" si="111"/>
        <v>3.421413577072951</v>
      </c>
      <c r="I46" s="26">
        <f t="shared" si="111"/>
        <v>3.801885569536692</v>
      </c>
      <c r="J46" s="25">
        <f t="shared" si="111"/>
        <v>4.120118113289271</v>
      </c>
      <c r="K46" s="25">
        <f t="shared" si="111"/>
        <v>4.543733727259669</v>
      </c>
      <c r="L46" s="25">
        <f t="shared" si="111"/>
        <v>5.1571061061440009</v>
      </c>
      <c r="M46" s="25">
        <f t="shared" si="111"/>
        <v>5.5782779951344352</v>
      </c>
      <c r="N46" s="25">
        <f t="shared" si="111"/>
        <v>5.9509558010165229</v>
      </c>
      <c r="O46" s="25">
        <f t="shared" si="111"/>
        <v>6.4801855875671546</v>
      </c>
      <c r="P46" s="25">
        <f t="shared" si="111"/>
        <v>6.9442368897914042</v>
      </c>
      <c r="Q46" s="25">
        <f t="shared" si="111"/>
        <v>7.4553425697216706</v>
      </c>
      <c r="R46" s="25">
        <f t="shared" si="111"/>
        <v>7.2815902583462027</v>
      </c>
      <c r="S46" s="25">
        <f t="shared" si="111"/>
        <v>7.8180171174174555</v>
      </c>
      <c r="T46" s="25">
        <f t="shared" si="111"/>
        <v>8.1454482488807454</v>
      </c>
      <c r="U46" s="25">
        <f t="shared" si="111"/>
        <v>8.5275162211009672</v>
      </c>
      <c r="V46" s="25">
        <f t="shared" si="111"/>
        <v>8.7924927324873341</v>
      </c>
      <c r="W46" s="25">
        <f t="shared" si="111"/>
        <v>9.1033794638262364</v>
      </c>
      <c r="X46" s="25">
        <f t="shared" si="111"/>
        <v>9.5790379816936095</v>
      </c>
      <c r="Y46" s="25">
        <f t="shared" si="111"/>
        <v>9.9561168804346565</v>
      </c>
      <c r="Z46" s="25">
        <f t="shared" si="111"/>
        <v>10.586459924734973</v>
      </c>
      <c r="AA46" s="25">
        <f t="shared" si="111"/>
        <v>10.984979051849603</v>
      </c>
      <c r="AB46" s="25">
        <f t="shared" si="111"/>
        <v>11.336709407171268</v>
      </c>
      <c r="AC46" s="25">
        <f t="shared" si="111"/>
        <v>12.10480258298284</v>
      </c>
      <c r="AD46" s="25">
        <f t="shared" si="111"/>
        <v>12.603302112038637</v>
      </c>
      <c r="AE46" s="25">
        <f t="shared" si="111"/>
        <v>13.374609161480524</v>
      </c>
      <c r="AF46" s="25">
        <f t="shared" si="111"/>
        <v>14.033936731852311</v>
      </c>
      <c r="AG46" s="25">
        <f t="shared" si="111"/>
        <v>14.38765882385864</v>
      </c>
      <c r="AH46" s="25">
        <f t="shared" si="111"/>
        <v>14.787466042883175</v>
      </c>
      <c r="AI46" s="25">
        <f t="shared" ref="AI46:BN46" si="112">AI96+AI146</f>
        <v>15.236358799663924</v>
      </c>
      <c r="AJ46" s="25">
        <f t="shared" si="112"/>
        <v>15.444095591389555</v>
      </c>
      <c r="AK46" s="25">
        <f t="shared" si="112"/>
        <v>16.148759858333911</v>
      </c>
      <c r="AL46" s="25">
        <f t="shared" si="112"/>
        <v>16.742391629730232</v>
      </c>
      <c r="AM46" s="25">
        <f t="shared" si="112"/>
        <v>17.140974289050799</v>
      </c>
      <c r="AN46" s="25">
        <f t="shared" si="112"/>
        <v>17.815289760584736</v>
      </c>
      <c r="AO46" s="25">
        <f t="shared" si="112"/>
        <v>18.237990384465906</v>
      </c>
      <c r="AP46" s="25">
        <f t="shared" si="112"/>
        <v>18.735797335936013</v>
      </c>
      <c r="AQ46" s="25">
        <f t="shared" si="112"/>
        <v>19.128722942388357</v>
      </c>
      <c r="AR46" s="25">
        <f t="shared" si="112"/>
        <v>19.545312874471335</v>
      </c>
      <c r="AS46" s="25">
        <f t="shared" si="112"/>
        <v>20.25863512871355</v>
      </c>
      <c r="AT46" s="25">
        <f t="shared" si="112"/>
        <v>20.644549104483744</v>
      </c>
      <c r="AU46" s="25">
        <f t="shared" si="112"/>
        <v>20.995494322408987</v>
      </c>
      <c r="AV46" s="25">
        <f t="shared" si="112"/>
        <v>21.11623366691148</v>
      </c>
      <c r="AW46" s="25">
        <f t="shared" si="112"/>
        <v>21.434580426563809</v>
      </c>
      <c r="AX46" s="25">
        <f t="shared" si="112"/>
        <v>21.552244805959365</v>
      </c>
      <c r="AY46" s="25">
        <f t="shared" si="112"/>
        <v>21.664130660134809</v>
      </c>
      <c r="AZ46" s="25">
        <f t="shared" si="112"/>
        <v>22.009700359557634</v>
      </c>
      <c r="BA46" s="25">
        <f t="shared" si="112"/>
        <v>22.173763808531127</v>
      </c>
      <c r="BB46" s="25">
        <f t="shared" si="112"/>
        <v>22.363337219905418</v>
      </c>
      <c r="BC46" s="25">
        <f t="shared" si="112"/>
        <v>22.725794811551637</v>
      </c>
      <c r="BD46" s="25">
        <f t="shared" si="112"/>
        <v>23.038492626076138</v>
      </c>
      <c r="BE46" s="25">
        <f t="shared" si="112"/>
        <v>23.156602867292452</v>
      </c>
      <c r="BF46" s="25">
        <f t="shared" si="112"/>
        <v>23.267521808316673</v>
      </c>
      <c r="BG46" s="25">
        <f t="shared" si="112"/>
        <v>23.433699884762959</v>
      </c>
      <c r="BH46" s="25">
        <f t="shared" si="112"/>
        <v>23.528691000532554</v>
      </c>
      <c r="BI46" s="25">
        <f t="shared" si="112"/>
        <v>23.565358826186216</v>
      </c>
      <c r="BJ46" s="25">
        <f t="shared" si="112"/>
        <v>23.513244518695707</v>
      </c>
      <c r="BK46" s="25">
        <f t="shared" si="112"/>
        <v>23.616588147617229</v>
      </c>
      <c r="BL46" s="25">
        <f t="shared" si="112"/>
        <v>23.606949710262104</v>
      </c>
      <c r="BM46" s="25">
        <f t="shared" si="112"/>
        <v>23.642748312777925</v>
      </c>
      <c r="BN46" s="25">
        <f t="shared" si="112"/>
        <v>23.73038824340254</v>
      </c>
      <c r="BO46" s="25">
        <f t="shared" ref="BO46:CT46" si="113">BO96+BO146</f>
        <v>23.735314539000477</v>
      </c>
      <c r="BP46" s="25">
        <f t="shared" si="113"/>
        <v>23.803155169617813</v>
      </c>
      <c r="BQ46" s="25">
        <f t="shared" si="113"/>
        <v>23.792612464008176</v>
      </c>
      <c r="BR46" s="25">
        <f t="shared" si="113"/>
        <v>23.78972756066322</v>
      </c>
      <c r="BS46" s="25">
        <f t="shared" si="113"/>
        <v>23.835879323060517</v>
      </c>
      <c r="BT46" s="25">
        <f t="shared" si="113"/>
        <v>23.835883999025295</v>
      </c>
      <c r="BU46" s="25">
        <f t="shared" si="113"/>
        <v>23.810314351593597</v>
      </c>
      <c r="BV46" s="25">
        <f t="shared" si="113"/>
        <v>23.83663813794314</v>
      </c>
      <c r="BW46" s="25">
        <f t="shared" si="113"/>
        <v>23.796166338220907</v>
      </c>
      <c r="BX46" s="25">
        <f t="shared" si="113"/>
        <v>23.755726273244292</v>
      </c>
      <c r="BY46" s="25">
        <f t="shared" si="113"/>
        <v>23.769919564110516</v>
      </c>
      <c r="BZ46" s="25">
        <f t="shared" si="113"/>
        <v>23.799805559466051</v>
      </c>
      <c r="CA46" s="25">
        <f t="shared" si="113"/>
        <v>23.781392347290314</v>
      </c>
      <c r="CB46" s="25">
        <f t="shared" si="113"/>
        <v>23.788760729163823</v>
      </c>
      <c r="CC46" s="25">
        <f t="shared" si="113"/>
        <v>23.757710351077016</v>
      </c>
      <c r="CD46" s="25">
        <f t="shared" si="113"/>
        <v>23.737725740920485</v>
      </c>
      <c r="CE46" s="25">
        <f t="shared" si="113"/>
        <v>23.725515276431477</v>
      </c>
      <c r="CF46" s="25">
        <f t="shared" si="113"/>
        <v>23.716933661072115</v>
      </c>
      <c r="CG46" s="25">
        <f t="shared" si="113"/>
        <v>23.717827596482415</v>
      </c>
      <c r="CH46" s="25">
        <f t="shared" si="113"/>
        <v>23.697061391103603</v>
      </c>
      <c r="CI46" s="25">
        <f t="shared" si="113"/>
        <v>23.67912087592088</v>
      </c>
      <c r="CJ46" s="25">
        <f t="shared" si="113"/>
        <v>23.714010183729442</v>
      </c>
      <c r="CK46" s="25">
        <f t="shared" si="113"/>
        <v>23.722516110641102</v>
      </c>
      <c r="CL46" s="25">
        <f t="shared" si="113"/>
        <v>23.745512724917731</v>
      </c>
      <c r="CM46" s="25">
        <f t="shared" si="113"/>
        <v>23.739707148024664</v>
      </c>
      <c r="CN46" s="25">
        <f t="shared" si="113"/>
        <v>23.748615936120672</v>
      </c>
      <c r="CO46" s="25">
        <f t="shared" si="113"/>
        <v>23.743857138170231</v>
      </c>
      <c r="CP46" s="25">
        <f t="shared" si="113"/>
        <v>23.744874348154482</v>
      </c>
      <c r="CQ46" s="25">
        <f t="shared" si="113"/>
        <v>23.729698920451295</v>
      </c>
      <c r="CR46" s="25">
        <f t="shared" si="113"/>
        <v>23.732121593297929</v>
      </c>
      <c r="CS46" s="25">
        <f t="shared" si="113"/>
        <v>23.737041343811544</v>
      </c>
      <c r="CT46" s="25">
        <f t="shared" si="113"/>
        <v>23.699114979313812</v>
      </c>
      <c r="CV46" s="4">
        <v>27146742.340924896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0.13553993773916539</v>
      </c>
      <c r="D47" s="25">
        <f t="shared" si="114"/>
        <v>0.20995312150486845</v>
      </c>
      <c r="E47" s="26">
        <f t="shared" si="114"/>
        <v>0.37232823547006488</v>
      </c>
      <c r="F47" s="26">
        <f t="shared" si="114"/>
        <v>0.82481635146279064</v>
      </c>
      <c r="G47" s="25">
        <f t="shared" si="114"/>
        <v>1.103071669103922</v>
      </c>
      <c r="H47" s="27">
        <f t="shared" si="114"/>
        <v>1.4702357989742343</v>
      </c>
      <c r="I47" s="26">
        <f t="shared" si="114"/>
        <v>1.6954156525224207</v>
      </c>
      <c r="J47" s="25">
        <f t="shared" si="114"/>
        <v>1.8476509276066866</v>
      </c>
      <c r="K47" s="25">
        <f t="shared" si="114"/>
        <v>2.0701461066083491</v>
      </c>
      <c r="L47" s="25">
        <f t="shared" si="114"/>
        <v>2.4109177273278855</v>
      </c>
      <c r="M47" s="25">
        <f t="shared" si="114"/>
        <v>2.6336320337184898</v>
      </c>
      <c r="N47" s="25">
        <f t="shared" si="114"/>
        <v>2.8027404418156605</v>
      </c>
      <c r="O47" s="25">
        <f t="shared" si="114"/>
        <v>3.1130518365766293</v>
      </c>
      <c r="P47" s="25">
        <f t="shared" si="114"/>
        <v>3.3587669937283802</v>
      </c>
      <c r="Q47" s="25">
        <f t="shared" si="114"/>
        <v>3.6251371840705309</v>
      </c>
      <c r="R47" s="25">
        <f t="shared" si="114"/>
        <v>3.4326147003631235</v>
      </c>
      <c r="S47" s="25">
        <f t="shared" si="114"/>
        <v>3.7069050183963763</v>
      </c>
      <c r="T47" s="25">
        <f t="shared" si="114"/>
        <v>3.8421019271533137</v>
      </c>
      <c r="U47" s="25">
        <f t="shared" si="114"/>
        <v>4.0174291832701643</v>
      </c>
      <c r="V47" s="25">
        <f t="shared" si="114"/>
        <v>4.0872038659266927</v>
      </c>
      <c r="W47" s="25">
        <f t="shared" si="114"/>
        <v>4.1645771132835971</v>
      </c>
      <c r="X47" s="25">
        <f t="shared" si="114"/>
        <v>4.3778964705218968</v>
      </c>
      <c r="Y47" s="25">
        <f t="shared" si="114"/>
        <v>4.5110096067544703</v>
      </c>
      <c r="Z47" s="25">
        <f t="shared" si="114"/>
        <v>4.8063821058703748</v>
      </c>
      <c r="AA47" s="25">
        <f t="shared" si="114"/>
        <v>4.9339423365170543</v>
      </c>
      <c r="AB47" s="25">
        <f t="shared" si="114"/>
        <v>5.0002853728610273</v>
      </c>
      <c r="AC47" s="25">
        <f t="shared" si="114"/>
        <v>5.3749185687346266</v>
      </c>
      <c r="AD47" s="25">
        <f t="shared" si="114"/>
        <v>5.5861424388462844</v>
      </c>
      <c r="AE47" s="25">
        <f t="shared" si="114"/>
        <v>5.9453601625680683</v>
      </c>
      <c r="AF47" s="25">
        <f t="shared" si="114"/>
        <v>6.2224270961266726</v>
      </c>
      <c r="AG47" s="25">
        <f t="shared" si="114"/>
        <v>6.3104195980407809</v>
      </c>
      <c r="AH47" s="25">
        <f t="shared" si="114"/>
        <v>6.4285569096333859</v>
      </c>
      <c r="AI47" s="25">
        <f t="shared" ref="AI47:BN47" si="115">AI97+AI147</f>
        <v>6.606602651091027</v>
      </c>
      <c r="AJ47" s="25">
        <f t="shared" si="115"/>
        <v>6.6424048701673453</v>
      </c>
      <c r="AK47" s="25">
        <f t="shared" si="115"/>
        <v>6.9688125977024287</v>
      </c>
      <c r="AL47" s="25">
        <f t="shared" si="115"/>
        <v>7.2456079096573873</v>
      </c>
      <c r="AM47" s="25">
        <f t="shared" si="115"/>
        <v>7.3789399624726055</v>
      </c>
      <c r="AN47" s="25">
        <f t="shared" si="115"/>
        <v>7.7079219684614531</v>
      </c>
      <c r="AO47" s="25">
        <f t="shared" si="115"/>
        <v>7.9051161729949913</v>
      </c>
      <c r="AP47" s="25">
        <f t="shared" si="115"/>
        <v>8.1384662134672077</v>
      </c>
      <c r="AQ47" s="25">
        <f t="shared" si="115"/>
        <v>8.3089122690087081</v>
      </c>
      <c r="AR47" s="25">
        <f t="shared" si="115"/>
        <v>8.4855099029702679</v>
      </c>
      <c r="AS47" s="25">
        <f t="shared" si="115"/>
        <v>8.8760585594613843</v>
      </c>
      <c r="AT47" s="25">
        <f t="shared" si="115"/>
        <v>9.0597936079387189</v>
      </c>
      <c r="AU47" s="25">
        <f t="shared" si="115"/>
        <v>9.2439326859177164</v>
      </c>
      <c r="AV47" s="25">
        <f t="shared" si="115"/>
        <v>9.2503696551708234</v>
      </c>
      <c r="AW47" s="25">
        <f t="shared" si="115"/>
        <v>9.4062804332622871</v>
      </c>
      <c r="AX47" s="25">
        <f t="shared" si="115"/>
        <v>9.4545945136884697</v>
      </c>
      <c r="AY47" s="25">
        <f t="shared" si="115"/>
        <v>9.501993899177652</v>
      </c>
      <c r="AZ47" s="25">
        <f t="shared" si="115"/>
        <v>9.6984005254411443</v>
      </c>
      <c r="BA47" s="25">
        <f t="shared" si="115"/>
        <v>9.7600159154103547</v>
      </c>
      <c r="BB47" s="25">
        <f t="shared" si="115"/>
        <v>9.8566382910106594</v>
      </c>
      <c r="BC47" s="25">
        <f t="shared" si="115"/>
        <v>10.0780127383983</v>
      </c>
      <c r="BD47" s="25">
        <f t="shared" si="115"/>
        <v>10.272588286902831</v>
      </c>
      <c r="BE47" s="25">
        <f t="shared" si="115"/>
        <v>10.343171254913997</v>
      </c>
      <c r="BF47" s="25">
        <f t="shared" si="115"/>
        <v>10.403834037858051</v>
      </c>
      <c r="BG47" s="25">
        <f t="shared" si="115"/>
        <v>10.513431334917849</v>
      </c>
      <c r="BH47" s="25">
        <f t="shared" si="115"/>
        <v>10.568149154385074</v>
      </c>
      <c r="BI47" s="25">
        <f t="shared" si="115"/>
        <v>10.584772099491712</v>
      </c>
      <c r="BJ47" s="25">
        <f t="shared" si="115"/>
        <v>10.544500561258561</v>
      </c>
      <c r="BK47" s="25">
        <f t="shared" si="115"/>
        <v>10.613403165664916</v>
      </c>
      <c r="BL47" s="25">
        <f t="shared" si="115"/>
        <v>10.60668749554894</v>
      </c>
      <c r="BM47" s="25">
        <f t="shared" si="115"/>
        <v>10.632308037914036</v>
      </c>
      <c r="BN47" s="25">
        <f t="shared" si="115"/>
        <v>10.691885369485501</v>
      </c>
      <c r="BO47" s="25">
        <f t="shared" ref="BO47:CT47" si="116">BO97+BO147</f>
        <v>10.694429054593328</v>
      </c>
      <c r="BP47" s="25">
        <f t="shared" si="116"/>
        <v>10.73783742234977</v>
      </c>
      <c r="BQ47" s="25">
        <f t="shared" si="116"/>
        <v>10.729412079115775</v>
      </c>
      <c r="BR47" s="25">
        <f t="shared" si="116"/>
        <v>10.72982828667975</v>
      </c>
      <c r="BS47" s="25">
        <f t="shared" si="116"/>
        <v>10.76126240806653</v>
      </c>
      <c r="BT47" s="25">
        <f t="shared" si="116"/>
        <v>10.760749022701756</v>
      </c>
      <c r="BU47" s="25">
        <f t="shared" si="116"/>
        <v>10.745513742110905</v>
      </c>
      <c r="BV47" s="25">
        <f t="shared" si="116"/>
        <v>10.767052869086097</v>
      </c>
      <c r="BW47" s="25">
        <f t="shared" si="116"/>
        <v>10.741375498388331</v>
      </c>
      <c r="BX47" s="25">
        <f t="shared" si="116"/>
        <v>10.716020329251348</v>
      </c>
      <c r="BY47" s="25">
        <f t="shared" si="116"/>
        <v>10.722587344078216</v>
      </c>
      <c r="BZ47" s="25">
        <f t="shared" si="116"/>
        <v>10.743834614582919</v>
      </c>
      <c r="CA47" s="25">
        <f t="shared" si="116"/>
        <v>10.730279255759745</v>
      </c>
      <c r="CB47" s="25">
        <f t="shared" si="116"/>
        <v>10.735970292051215</v>
      </c>
      <c r="CC47" s="25">
        <f t="shared" si="116"/>
        <v>10.717345360365687</v>
      </c>
      <c r="CD47" s="25">
        <f t="shared" si="116"/>
        <v>10.702029331484542</v>
      </c>
      <c r="CE47" s="25">
        <f t="shared" si="116"/>
        <v>10.693246031043321</v>
      </c>
      <c r="CF47" s="25">
        <f t="shared" si="116"/>
        <v>10.687874420013859</v>
      </c>
      <c r="CG47" s="25">
        <f t="shared" si="116"/>
        <v>10.69007889840918</v>
      </c>
      <c r="CH47" s="25">
        <f t="shared" si="116"/>
        <v>10.675875829093984</v>
      </c>
      <c r="CI47" s="25">
        <f t="shared" si="116"/>
        <v>10.663129317535159</v>
      </c>
      <c r="CJ47" s="25">
        <f t="shared" si="116"/>
        <v>10.686362585506037</v>
      </c>
      <c r="CK47" s="25">
        <f t="shared" si="116"/>
        <v>10.691934714804649</v>
      </c>
      <c r="CL47" s="25">
        <f t="shared" si="116"/>
        <v>10.707345641294069</v>
      </c>
      <c r="CM47" s="25">
        <f t="shared" si="116"/>
        <v>10.703715501766974</v>
      </c>
      <c r="CN47" s="25">
        <f t="shared" si="116"/>
        <v>10.710463866900863</v>
      </c>
      <c r="CO47" s="25">
        <f t="shared" si="116"/>
        <v>10.707251372688592</v>
      </c>
      <c r="CP47" s="25">
        <f t="shared" si="116"/>
        <v>10.708617254007827</v>
      </c>
      <c r="CQ47" s="25">
        <f t="shared" si="116"/>
        <v>10.697883919069179</v>
      </c>
      <c r="CR47" s="25">
        <f t="shared" si="116"/>
        <v>10.699336566557012</v>
      </c>
      <c r="CS47" s="25">
        <f t="shared" si="116"/>
        <v>10.702707253520824</v>
      </c>
      <c r="CT47" s="25">
        <f t="shared" si="116"/>
        <v>10.674902054814558</v>
      </c>
      <c r="CV47" s="4">
        <v>32176797.687623538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3.1637054021919853E-2</v>
      </c>
      <c r="D48" s="25">
        <f t="shared" si="117"/>
        <v>5.4225122701583306E-2</v>
      </c>
      <c r="E48" s="26">
        <f t="shared" si="117"/>
        <v>0.11710362914069383</v>
      </c>
      <c r="F48" s="26">
        <f t="shared" si="117"/>
        <v>0.341684176539371</v>
      </c>
      <c r="G48" s="25">
        <f t="shared" si="117"/>
        <v>0.4904667836279577</v>
      </c>
      <c r="H48" s="27">
        <f t="shared" si="117"/>
        <v>0.69307191285337411</v>
      </c>
      <c r="I48" s="26">
        <f t="shared" si="117"/>
        <v>0.82976359311658143</v>
      </c>
      <c r="J48" s="25">
        <f t="shared" si="117"/>
        <v>0.9089612888456764</v>
      </c>
      <c r="K48" s="25">
        <f t="shared" si="117"/>
        <v>1.0349585869813196</v>
      </c>
      <c r="L48" s="25">
        <f t="shared" si="117"/>
        <v>1.2360665731272817</v>
      </c>
      <c r="M48" s="25">
        <f t="shared" si="117"/>
        <v>1.3631413964234742</v>
      </c>
      <c r="N48" s="25">
        <f t="shared" si="117"/>
        <v>1.4471852859099974</v>
      </c>
      <c r="O48" s="25">
        <f t="shared" si="117"/>
        <v>1.6388920621190686</v>
      </c>
      <c r="P48" s="25">
        <f t="shared" si="117"/>
        <v>1.779687788834486</v>
      </c>
      <c r="Q48" s="25">
        <f t="shared" si="117"/>
        <v>1.9302658268527428</v>
      </c>
      <c r="R48" s="25">
        <f t="shared" si="117"/>
        <v>1.7739220730770946</v>
      </c>
      <c r="S48" s="25">
        <f t="shared" si="117"/>
        <v>1.9261826708275727</v>
      </c>
      <c r="T48" s="25">
        <f t="shared" si="117"/>
        <v>1.9860408511523533</v>
      </c>
      <c r="U48" s="25">
        <f t="shared" si="117"/>
        <v>2.0737595122460388</v>
      </c>
      <c r="V48" s="25">
        <f t="shared" si="117"/>
        <v>2.0817523573845609</v>
      </c>
      <c r="W48" s="25">
        <f t="shared" si="117"/>
        <v>2.0862079347069749</v>
      </c>
      <c r="X48" s="25">
        <f t="shared" si="117"/>
        <v>2.1900247429046216</v>
      </c>
      <c r="Y48" s="25">
        <f t="shared" si="117"/>
        <v>2.2355460460815726</v>
      </c>
      <c r="Z48" s="25">
        <f t="shared" si="117"/>
        <v>2.3856328732498562</v>
      </c>
      <c r="AA48" s="25">
        <f t="shared" si="117"/>
        <v>2.4206013224992775</v>
      </c>
      <c r="AB48" s="25">
        <f t="shared" si="117"/>
        <v>2.4062379452707185</v>
      </c>
      <c r="AC48" s="25">
        <f t="shared" si="117"/>
        <v>2.6031588119384801</v>
      </c>
      <c r="AD48" s="25">
        <f t="shared" si="117"/>
        <v>2.6994455295841542</v>
      </c>
      <c r="AE48" s="25">
        <f t="shared" si="117"/>
        <v>2.8793352141205037</v>
      </c>
      <c r="AF48" s="25">
        <f t="shared" si="117"/>
        <v>3.0027813635813954</v>
      </c>
      <c r="AG48" s="25">
        <f t="shared" si="117"/>
        <v>3.0084197577744836</v>
      </c>
      <c r="AH48" s="25">
        <f t="shared" si="117"/>
        <v>3.0337717084564191</v>
      </c>
      <c r="AI48" s="25">
        <f t="shared" ref="AI48:BN48" si="118">AI98+AI148</f>
        <v>3.1077798828839907</v>
      </c>
      <c r="AJ48" s="25">
        <f t="shared" si="118"/>
        <v>3.0964562320095848</v>
      </c>
      <c r="AK48" s="25">
        <f t="shared" si="118"/>
        <v>3.2563365512477929</v>
      </c>
      <c r="AL48" s="25">
        <f t="shared" si="118"/>
        <v>3.3935565038616557</v>
      </c>
      <c r="AM48" s="25">
        <f t="shared" si="118"/>
        <v>3.4330876643777457</v>
      </c>
      <c r="AN48" s="25">
        <f t="shared" si="118"/>
        <v>3.6022964745129196</v>
      </c>
      <c r="AO48" s="25">
        <f t="shared" si="118"/>
        <v>3.6994883143945727</v>
      </c>
      <c r="AP48" s="25">
        <f t="shared" si="118"/>
        <v>3.8145419554759314</v>
      </c>
      <c r="AQ48" s="25">
        <f t="shared" si="118"/>
        <v>3.891607366196058</v>
      </c>
      <c r="AR48" s="25">
        <f t="shared" si="118"/>
        <v>3.9696255195800516</v>
      </c>
      <c r="AS48" s="25">
        <f t="shared" si="118"/>
        <v>4.1899611136868238</v>
      </c>
      <c r="AT48" s="25">
        <f t="shared" si="118"/>
        <v>4.2813730693135295</v>
      </c>
      <c r="AU48" s="25">
        <f t="shared" si="118"/>
        <v>4.3817143933017064</v>
      </c>
      <c r="AV48" s="25">
        <f t="shared" si="118"/>
        <v>4.3586274084586654</v>
      </c>
      <c r="AW48" s="25">
        <f t="shared" si="118"/>
        <v>4.4380705292593499</v>
      </c>
      <c r="AX48" s="25">
        <f t="shared" si="118"/>
        <v>4.4580690041518469</v>
      </c>
      <c r="AY48" s="25">
        <f t="shared" si="118"/>
        <v>4.4784827450215605</v>
      </c>
      <c r="AZ48" s="25">
        <f t="shared" si="118"/>
        <v>4.5921820270304599</v>
      </c>
      <c r="BA48" s="25">
        <f t="shared" si="118"/>
        <v>4.6139130842876046</v>
      </c>
      <c r="BB48" s="25">
        <f t="shared" si="118"/>
        <v>4.6649333396409665</v>
      </c>
      <c r="BC48" s="25">
        <f t="shared" si="118"/>
        <v>4.8001763871987668</v>
      </c>
      <c r="BD48" s="25">
        <f t="shared" si="118"/>
        <v>4.9206289162607604</v>
      </c>
      <c r="BE48" s="25">
        <f t="shared" si="118"/>
        <v>4.9628963977106855</v>
      </c>
      <c r="BF48" s="25">
        <f t="shared" si="118"/>
        <v>4.9970362803422379</v>
      </c>
      <c r="BG48" s="25">
        <f t="shared" si="118"/>
        <v>5.0675608477768614</v>
      </c>
      <c r="BH48" s="25">
        <f t="shared" si="118"/>
        <v>5.0995154305352903</v>
      </c>
      <c r="BI48" s="25">
        <f t="shared" si="118"/>
        <v>5.1071965584945387</v>
      </c>
      <c r="BJ48" s="25">
        <f t="shared" si="118"/>
        <v>5.0788551096836274</v>
      </c>
      <c r="BK48" s="25">
        <f t="shared" si="118"/>
        <v>5.1236212947097899</v>
      </c>
      <c r="BL48" s="25">
        <f t="shared" si="118"/>
        <v>5.1191566029295146</v>
      </c>
      <c r="BM48" s="25">
        <f t="shared" si="118"/>
        <v>5.13635480781039</v>
      </c>
      <c r="BN48" s="25">
        <f t="shared" si="118"/>
        <v>5.1754594207225901</v>
      </c>
      <c r="BO48" s="25">
        <f t="shared" ref="BO48:CT48" si="119">BO98+BO148</f>
        <v>5.1768327187344401</v>
      </c>
      <c r="BP48" s="25">
        <f t="shared" si="119"/>
        <v>5.204321486310576</v>
      </c>
      <c r="BQ48" s="25">
        <f t="shared" si="119"/>
        <v>5.1982720807390255</v>
      </c>
      <c r="BR48" s="25">
        <f t="shared" si="119"/>
        <v>5.1994119030219279</v>
      </c>
      <c r="BS48" s="25">
        <f t="shared" si="119"/>
        <v>5.2200967707008719</v>
      </c>
      <c r="BT48" s="25">
        <f t="shared" si="119"/>
        <v>5.219587796422382</v>
      </c>
      <c r="BU48" s="25">
        <f t="shared" si="119"/>
        <v>5.2103736415713717</v>
      </c>
      <c r="BV48" s="25">
        <f t="shared" si="119"/>
        <v>5.2258633295002035</v>
      </c>
      <c r="BW48" s="25">
        <f t="shared" si="119"/>
        <v>5.2097006168847138</v>
      </c>
      <c r="BX48" s="25">
        <f t="shared" si="119"/>
        <v>5.1938097831060865</v>
      </c>
      <c r="BY48" s="25">
        <f t="shared" si="119"/>
        <v>5.1969336676316313</v>
      </c>
      <c r="BZ48" s="25">
        <f t="shared" si="119"/>
        <v>5.2112692833140501</v>
      </c>
      <c r="CA48" s="25">
        <f t="shared" si="119"/>
        <v>5.2019465579951909</v>
      </c>
      <c r="CB48" s="25">
        <f t="shared" si="119"/>
        <v>5.2059663612685796</v>
      </c>
      <c r="CC48" s="25">
        <f t="shared" si="119"/>
        <v>5.1946804489642808</v>
      </c>
      <c r="CD48" s="25">
        <f t="shared" si="119"/>
        <v>5.1839688799207018</v>
      </c>
      <c r="CE48" s="25">
        <f t="shared" si="119"/>
        <v>5.1780188419341391</v>
      </c>
      <c r="CF48" s="25">
        <f t="shared" si="119"/>
        <v>5.1746641649342502</v>
      </c>
      <c r="CG48" s="25">
        <f t="shared" si="119"/>
        <v>5.1767196115625467</v>
      </c>
      <c r="CH48" s="25">
        <f t="shared" si="119"/>
        <v>5.1673680933763846</v>
      </c>
      <c r="CI48" s="25">
        <f t="shared" si="119"/>
        <v>5.1587924278827746</v>
      </c>
      <c r="CJ48" s="25">
        <f t="shared" si="119"/>
        <v>5.1738530136863883</v>
      </c>
      <c r="CK48" s="25">
        <f t="shared" si="119"/>
        <v>5.1774375961731742</v>
      </c>
      <c r="CL48" s="25">
        <f t="shared" si="119"/>
        <v>5.1874655041301629</v>
      </c>
      <c r="CM48" s="25">
        <f t="shared" si="119"/>
        <v>5.185205663739259</v>
      </c>
      <c r="CN48" s="25">
        <f t="shared" si="119"/>
        <v>5.1899008668789781</v>
      </c>
      <c r="CO48" s="25">
        <f t="shared" si="119"/>
        <v>5.1877861677817707</v>
      </c>
      <c r="CP48" s="25">
        <f t="shared" si="119"/>
        <v>5.1889257154124246</v>
      </c>
      <c r="CQ48" s="25">
        <f t="shared" si="119"/>
        <v>5.1817194939918814</v>
      </c>
      <c r="CR48" s="25">
        <f t="shared" si="119"/>
        <v>5.1825972846646069</v>
      </c>
      <c r="CS48" s="25">
        <f t="shared" si="119"/>
        <v>5.1848212260655755</v>
      </c>
      <c r="CT48" s="25">
        <f t="shared" si="119"/>
        <v>5.1651231097973511</v>
      </c>
      <c r="CV48" s="4">
        <v>37201003.961577073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7.6172215864350745E-3</v>
      </c>
      <c r="D49" s="25">
        <f t="shared" si="120"/>
        <v>1.4508110405976993E-2</v>
      </c>
      <c r="E49" s="26">
        <f t="shared" si="120"/>
        <v>3.8990496049177925E-2</v>
      </c>
      <c r="F49" s="26">
        <f t="shared" si="120"/>
        <v>0.15238117096440496</v>
      </c>
      <c r="G49" s="25">
        <f t="shared" si="120"/>
        <v>0.23478270544017921</v>
      </c>
      <c r="H49" s="27">
        <f t="shared" si="120"/>
        <v>0.35163693156591569</v>
      </c>
      <c r="I49" s="26">
        <f t="shared" si="120"/>
        <v>0.43693954032171689</v>
      </c>
      <c r="J49" s="25">
        <f t="shared" si="120"/>
        <v>0.48093059419697948</v>
      </c>
      <c r="K49" s="25">
        <f t="shared" si="120"/>
        <v>0.55642410648928475</v>
      </c>
      <c r="L49" s="25">
        <f t="shared" si="120"/>
        <v>0.68091448075421468</v>
      </c>
      <c r="M49" s="25">
        <f t="shared" si="120"/>
        <v>0.75777231711674276</v>
      </c>
      <c r="N49" s="25">
        <f t="shared" si="120"/>
        <v>0.80261311778981637</v>
      </c>
      <c r="O49" s="25">
        <f t="shared" si="120"/>
        <v>0.9261352292932421</v>
      </c>
      <c r="P49" s="25">
        <f t="shared" si="120"/>
        <v>1.0118403243796545</v>
      </c>
      <c r="Q49" s="25">
        <f t="shared" si="120"/>
        <v>1.1024574807815859</v>
      </c>
      <c r="R49" s="25">
        <f t="shared" si="120"/>
        <v>0.9846200721371352</v>
      </c>
      <c r="S49" s="25">
        <f t="shared" si="120"/>
        <v>1.0746741082591993</v>
      </c>
      <c r="T49" s="25">
        <f t="shared" si="120"/>
        <v>1.1024180010682676</v>
      </c>
      <c r="U49" s="25">
        <f t="shared" si="120"/>
        <v>1.1493991065672848</v>
      </c>
      <c r="V49" s="25">
        <f t="shared" si="120"/>
        <v>1.138823385700255</v>
      </c>
      <c r="W49" s="25">
        <f t="shared" si="120"/>
        <v>1.1223441066011044</v>
      </c>
      <c r="X49" s="25">
        <f t="shared" si="120"/>
        <v>1.1762848586554606</v>
      </c>
      <c r="Y49" s="25">
        <f t="shared" si="120"/>
        <v>1.1891612611101383</v>
      </c>
      <c r="Z49" s="25">
        <f t="shared" si="120"/>
        <v>1.2705616898230965</v>
      </c>
      <c r="AA49" s="25">
        <f t="shared" si="120"/>
        <v>1.2737707298656686</v>
      </c>
      <c r="AB49" s="25">
        <f t="shared" si="120"/>
        <v>1.2414241148985554</v>
      </c>
      <c r="AC49" s="25">
        <f t="shared" si="120"/>
        <v>1.3513033158513919</v>
      </c>
      <c r="AD49" s="25">
        <f t="shared" si="120"/>
        <v>1.3978506961166182</v>
      </c>
      <c r="AE49" s="25">
        <f t="shared" si="120"/>
        <v>1.4934923354283551</v>
      </c>
      <c r="AF49" s="25">
        <f t="shared" si="120"/>
        <v>1.5509959658172321</v>
      </c>
      <c r="AG49" s="25">
        <f t="shared" si="120"/>
        <v>1.533962698108621</v>
      </c>
      <c r="AH49" s="25">
        <f t="shared" si="120"/>
        <v>1.5300702038020204</v>
      </c>
      <c r="AI49" s="25">
        <f t="shared" ref="AI49:BN49" si="121">AI99+AI149</f>
        <v>1.561749497513194</v>
      </c>
      <c r="AJ49" s="25">
        <f t="shared" si="121"/>
        <v>1.5412059136002072</v>
      </c>
      <c r="AK49" s="25">
        <f t="shared" si="121"/>
        <v>1.6234466870537196</v>
      </c>
      <c r="AL49" s="25">
        <f t="shared" si="121"/>
        <v>1.6951332518141313</v>
      </c>
      <c r="AM49" s="25">
        <f t="shared" si="121"/>
        <v>1.7019384319719892</v>
      </c>
      <c r="AN49" s="25">
        <f t="shared" si="121"/>
        <v>1.7930850273438592</v>
      </c>
      <c r="AO49" s="25">
        <f t="shared" si="121"/>
        <v>1.8433507423923725</v>
      </c>
      <c r="AP49" s="25">
        <f t="shared" si="121"/>
        <v>1.9026920057850765</v>
      </c>
      <c r="AQ49" s="25">
        <f t="shared" si="121"/>
        <v>1.9387509251307398</v>
      </c>
      <c r="AR49" s="25">
        <f t="shared" si="121"/>
        <v>1.9743466309053808</v>
      </c>
      <c r="AS49" s="25">
        <f t="shared" si="121"/>
        <v>2.1024324157797629</v>
      </c>
      <c r="AT49" s="25">
        <f t="shared" si="121"/>
        <v>2.1497980233584628</v>
      </c>
      <c r="AU49" s="25">
        <f t="shared" si="121"/>
        <v>2.2064795675917614</v>
      </c>
      <c r="AV49" s="25">
        <f t="shared" si="121"/>
        <v>2.1803601179476253</v>
      </c>
      <c r="AW49" s="25">
        <f t="shared" si="121"/>
        <v>2.2223957099192289</v>
      </c>
      <c r="AX49" s="25">
        <f t="shared" si="121"/>
        <v>2.2305689070263961</v>
      </c>
      <c r="AY49" s="25">
        <f t="shared" si="121"/>
        <v>2.2393992671874381</v>
      </c>
      <c r="AZ49" s="25">
        <f t="shared" si="121"/>
        <v>2.3067332478173306</v>
      </c>
      <c r="BA49" s="25">
        <f t="shared" si="121"/>
        <v>2.3130424527700968</v>
      </c>
      <c r="BB49" s="25">
        <f t="shared" si="121"/>
        <v>2.3409385463932657</v>
      </c>
      <c r="BC49" s="25">
        <f t="shared" si="121"/>
        <v>2.4244838752675988</v>
      </c>
      <c r="BD49" s="25">
        <f t="shared" si="121"/>
        <v>2.4996791481573668</v>
      </c>
      <c r="BE49" s="25">
        <f t="shared" si="121"/>
        <v>2.5253611626533532</v>
      </c>
      <c r="BF49" s="25">
        <f t="shared" si="121"/>
        <v>2.5451520219058863</v>
      </c>
      <c r="BG49" s="25">
        <f t="shared" si="121"/>
        <v>2.5904616536834983</v>
      </c>
      <c r="BH49" s="25">
        <f t="shared" si="121"/>
        <v>2.609518240442334</v>
      </c>
      <c r="BI49" s="25">
        <f t="shared" si="121"/>
        <v>2.613116600240371</v>
      </c>
      <c r="BJ49" s="25">
        <f t="shared" si="121"/>
        <v>2.5938076166825068</v>
      </c>
      <c r="BK49" s="25">
        <f t="shared" si="121"/>
        <v>2.6228057572119181</v>
      </c>
      <c r="BL49" s="25">
        <f t="shared" si="121"/>
        <v>2.6198748702317589</v>
      </c>
      <c r="BM49" s="25">
        <f t="shared" si="121"/>
        <v>2.631211593988144</v>
      </c>
      <c r="BN49" s="25">
        <f t="shared" si="121"/>
        <v>2.6567056487109864</v>
      </c>
      <c r="BO49" s="25">
        <f t="shared" ref="BO49:CT49" si="122">BO99+BO149</f>
        <v>2.6574778880770911</v>
      </c>
      <c r="BP49" s="25">
        <f t="shared" si="122"/>
        <v>2.6749817126397364</v>
      </c>
      <c r="BQ49" s="25">
        <f t="shared" si="122"/>
        <v>2.6707997600264104</v>
      </c>
      <c r="BR49" s="25">
        <f t="shared" si="122"/>
        <v>2.6719030918100399</v>
      </c>
      <c r="BS49" s="25">
        <f t="shared" si="122"/>
        <v>2.6854254872225725</v>
      </c>
      <c r="BT49" s="25">
        <f t="shared" si="122"/>
        <v>2.685027527405965</v>
      </c>
      <c r="BU49" s="25">
        <f t="shared" si="122"/>
        <v>2.6793459989250681</v>
      </c>
      <c r="BV49" s="25">
        <f t="shared" si="122"/>
        <v>2.6900191676218861</v>
      </c>
      <c r="BW49" s="25">
        <f t="shared" si="122"/>
        <v>2.6797717394826717</v>
      </c>
      <c r="BX49" s="25">
        <f t="shared" si="122"/>
        <v>2.669711114657269</v>
      </c>
      <c r="BY49" s="25">
        <f t="shared" si="122"/>
        <v>2.6712323923926218</v>
      </c>
      <c r="BZ49" s="25">
        <f t="shared" si="122"/>
        <v>2.6807618937379871</v>
      </c>
      <c r="CA49" s="25">
        <f t="shared" si="122"/>
        <v>2.6744879231750498</v>
      </c>
      <c r="CB49" s="25">
        <f t="shared" si="122"/>
        <v>2.6772406787644858</v>
      </c>
      <c r="CC49" s="25">
        <f t="shared" si="122"/>
        <v>2.6702822461098208</v>
      </c>
      <c r="CD49" s="25">
        <f t="shared" si="122"/>
        <v>2.6630135029936035</v>
      </c>
      <c r="CE49" s="25">
        <f t="shared" si="122"/>
        <v>2.6590535109254869</v>
      </c>
      <c r="CF49" s="25">
        <f t="shared" si="122"/>
        <v>2.656937877073839</v>
      </c>
      <c r="CG49" s="25">
        <f t="shared" si="122"/>
        <v>2.6585401389717447</v>
      </c>
      <c r="CH49" s="25">
        <f t="shared" si="122"/>
        <v>2.652431082576757</v>
      </c>
      <c r="CI49" s="25">
        <f t="shared" si="122"/>
        <v>2.6467495901704288</v>
      </c>
      <c r="CJ49" s="25">
        <f t="shared" si="122"/>
        <v>2.6564869126000947</v>
      </c>
      <c r="CK49" s="25">
        <f t="shared" si="122"/>
        <v>2.6587955718398684</v>
      </c>
      <c r="CL49" s="25">
        <f t="shared" si="122"/>
        <v>2.6652962701140108</v>
      </c>
      <c r="CM49" s="25">
        <f t="shared" si="122"/>
        <v>2.6638762877944564</v>
      </c>
      <c r="CN49" s="25">
        <f t="shared" si="122"/>
        <v>2.6670533266005831</v>
      </c>
      <c r="CO49" s="25">
        <f t="shared" si="122"/>
        <v>2.6656664702734307</v>
      </c>
      <c r="CP49" s="25">
        <f t="shared" si="122"/>
        <v>2.6665099801602246</v>
      </c>
      <c r="CQ49" s="25">
        <f t="shared" si="122"/>
        <v>2.6617404373548674</v>
      </c>
      <c r="CR49" s="25">
        <f t="shared" si="122"/>
        <v>2.6622796888983733</v>
      </c>
      <c r="CS49" s="25">
        <f t="shared" si="122"/>
        <v>2.6637354503792654</v>
      </c>
      <c r="CT49" s="25">
        <f t="shared" si="122"/>
        <v>2.6500311467427897</v>
      </c>
      <c r="CV49" s="4">
        <v>42220806.698270775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1.8836758659747099E-3</v>
      </c>
      <c r="D50" s="25">
        <f t="shared" si="123"/>
        <v>4.0005060486616451E-3</v>
      </c>
      <c r="E50" s="26">
        <f t="shared" si="123"/>
        <v>1.3639707869420703E-2</v>
      </c>
      <c r="F50" s="26">
        <f t="shared" si="123"/>
        <v>7.2273221642529362E-2</v>
      </c>
      <c r="G50" s="25">
        <f t="shared" si="123"/>
        <v>0.11943756231519176</v>
      </c>
      <c r="H50" s="27">
        <f t="shared" si="123"/>
        <v>0.18942621188208497</v>
      </c>
      <c r="I50" s="26">
        <f t="shared" si="123"/>
        <v>0.24412251705236088</v>
      </c>
      <c r="J50" s="25">
        <f t="shared" si="123"/>
        <v>0.26988458201897303</v>
      </c>
      <c r="K50" s="25">
        <f t="shared" si="123"/>
        <v>0.31718297574676557</v>
      </c>
      <c r="L50" s="25">
        <f t="shared" si="123"/>
        <v>0.3973294883758296</v>
      </c>
      <c r="M50" s="25">
        <f t="shared" si="123"/>
        <v>0.44602613612383735</v>
      </c>
      <c r="N50" s="25">
        <f t="shared" si="123"/>
        <v>0.47135401340096394</v>
      </c>
      <c r="O50" s="25">
        <f t="shared" si="123"/>
        <v>0.55378181296242057</v>
      </c>
      <c r="P50" s="25">
        <f t="shared" si="123"/>
        <v>0.60851744585462353</v>
      </c>
      <c r="Q50" s="25">
        <f t="shared" si="123"/>
        <v>0.66583365315103515</v>
      </c>
      <c r="R50" s="25">
        <f t="shared" si="123"/>
        <v>0.57869918597621983</v>
      </c>
      <c r="S50" s="25">
        <f t="shared" si="123"/>
        <v>0.6347236737148082</v>
      </c>
      <c r="T50" s="25">
        <f t="shared" si="123"/>
        <v>0.64789076288702296</v>
      </c>
      <c r="U50" s="25">
        <f t="shared" si="123"/>
        <v>0.67447890502345009</v>
      </c>
      <c r="V50" s="25">
        <f t="shared" si="123"/>
        <v>0.659849524118027</v>
      </c>
      <c r="W50" s="25">
        <f t="shared" si="123"/>
        <v>0.63963980690372546</v>
      </c>
      <c r="X50" s="25">
        <f t="shared" si="123"/>
        <v>0.66920642841049904</v>
      </c>
      <c r="Y50" s="25">
        <f t="shared" si="123"/>
        <v>0.66996549612876666</v>
      </c>
      <c r="Z50" s="25">
        <f t="shared" si="123"/>
        <v>0.7165446846554957</v>
      </c>
      <c r="AA50" s="25">
        <f t="shared" si="123"/>
        <v>0.70969404585378038</v>
      </c>
      <c r="AB50" s="25">
        <f t="shared" si="123"/>
        <v>0.67808740019436475</v>
      </c>
      <c r="AC50" s="25">
        <f t="shared" si="123"/>
        <v>0.74247340474394774</v>
      </c>
      <c r="AD50" s="25">
        <f t="shared" si="123"/>
        <v>0.766073530836755</v>
      </c>
      <c r="AE50" s="25">
        <f t="shared" si="123"/>
        <v>0.81953965379243709</v>
      </c>
      <c r="AF50" s="25">
        <f t="shared" si="123"/>
        <v>0.84719167828771824</v>
      </c>
      <c r="AG50" s="25">
        <f t="shared" si="123"/>
        <v>0.82680394321892359</v>
      </c>
      <c r="AH50" s="25">
        <f t="shared" si="123"/>
        <v>0.81537615734423863</v>
      </c>
      <c r="AI50" s="25">
        <f t="shared" ref="AI50:BN50" si="124">AI100+AI150</f>
        <v>0.82906190506824595</v>
      </c>
      <c r="AJ50" s="25">
        <f t="shared" si="124"/>
        <v>0.81010932308740524</v>
      </c>
      <c r="AK50" s="25">
        <f t="shared" si="124"/>
        <v>0.85426338677968661</v>
      </c>
      <c r="AL50" s="25">
        <f t="shared" si="124"/>
        <v>0.8934440018094858</v>
      </c>
      <c r="AM50" s="25">
        <f t="shared" si="124"/>
        <v>0.88970591162481227</v>
      </c>
      <c r="AN50" s="25">
        <f t="shared" si="124"/>
        <v>0.94082899930561581</v>
      </c>
      <c r="AO50" s="25">
        <f t="shared" si="124"/>
        <v>0.96794463850649759</v>
      </c>
      <c r="AP50" s="25">
        <f t="shared" si="124"/>
        <v>0.99979570020300801</v>
      </c>
      <c r="AQ50" s="25">
        <f t="shared" si="124"/>
        <v>1.0171203915943785</v>
      </c>
      <c r="AR50" s="25">
        <f t="shared" si="124"/>
        <v>1.0337289653491666</v>
      </c>
      <c r="AS50" s="25">
        <f t="shared" si="124"/>
        <v>1.1103275906211125</v>
      </c>
      <c r="AT50" s="25">
        <f t="shared" si="124"/>
        <v>1.1357859738355454</v>
      </c>
      <c r="AU50" s="25">
        <f t="shared" si="124"/>
        <v>1.1688786357467174</v>
      </c>
      <c r="AV50" s="25">
        <f t="shared" si="124"/>
        <v>1.1469075941300506</v>
      </c>
      <c r="AW50" s="25">
        <f t="shared" si="124"/>
        <v>1.16993400934097</v>
      </c>
      <c r="AX50" s="25">
        <f t="shared" si="124"/>
        <v>1.1730997810033079</v>
      </c>
      <c r="AY50" s="25">
        <f t="shared" si="124"/>
        <v>1.1768561156203279</v>
      </c>
      <c r="AZ50" s="25">
        <f t="shared" si="124"/>
        <v>1.2176783522869998</v>
      </c>
      <c r="BA50" s="25">
        <f t="shared" si="124"/>
        <v>1.2182444792412337</v>
      </c>
      <c r="BB50" s="25">
        <f t="shared" si="124"/>
        <v>1.23400234687925</v>
      </c>
      <c r="BC50" s="25">
        <f t="shared" si="124"/>
        <v>1.2864159183459045</v>
      </c>
      <c r="BD50" s="25">
        <f t="shared" si="124"/>
        <v>1.3340168491500306</v>
      </c>
      <c r="BE50" s="25">
        <f t="shared" si="124"/>
        <v>1.349917176002795</v>
      </c>
      <c r="BF50" s="25">
        <f t="shared" si="124"/>
        <v>1.3617200928951623</v>
      </c>
      <c r="BG50" s="25">
        <f t="shared" si="124"/>
        <v>1.3910654489894676</v>
      </c>
      <c r="BH50" s="25">
        <f t="shared" si="124"/>
        <v>1.4026927194130443</v>
      </c>
      <c r="BI50" s="25">
        <f t="shared" si="124"/>
        <v>1.4043841850076257</v>
      </c>
      <c r="BJ50" s="25">
        <f t="shared" si="124"/>
        <v>1.3913425900567764</v>
      </c>
      <c r="BK50" s="25">
        <f t="shared" si="124"/>
        <v>1.4102566960106175</v>
      </c>
      <c r="BL50" s="25">
        <f t="shared" si="124"/>
        <v>1.4083291887949294</v>
      </c>
      <c r="BM50" s="25">
        <f t="shared" si="124"/>
        <v>1.4157997158515958</v>
      </c>
      <c r="BN50" s="25">
        <f t="shared" si="124"/>
        <v>1.4325052513336174</v>
      </c>
      <c r="BO50" s="25">
        <f t="shared" ref="BO50:CT50" si="125">BO100+BO150</f>
        <v>1.4329555821476823</v>
      </c>
      <c r="BP50" s="25">
        <f t="shared" si="125"/>
        <v>1.4442371124626234</v>
      </c>
      <c r="BQ50" s="25">
        <f t="shared" si="125"/>
        <v>1.4413791898630475</v>
      </c>
      <c r="BR50" s="25">
        <f t="shared" si="125"/>
        <v>1.4422663777120948</v>
      </c>
      <c r="BS50" s="25">
        <f t="shared" si="125"/>
        <v>1.4511520195718095</v>
      </c>
      <c r="BT50" s="25">
        <f t="shared" si="125"/>
        <v>1.4508630495124941</v>
      </c>
      <c r="BU50" s="25">
        <f t="shared" si="125"/>
        <v>1.447287140406915</v>
      </c>
      <c r="BV50" s="25">
        <f t="shared" si="125"/>
        <v>1.4545499599706435</v>
      </c>
      <c r="BW50" s="25">
        <f t="shared" si="125"/>
        <v>1.4479658852654556</v>
      </c>
      <c r="BX50" s="25">
        <f t="shared" si="125"/>
        <v>1.4415031785167589</v>
      </c>
      <c r="BY50" s="25">
        <f t="shared" si="125"/>
        <v>1.4422566127489631</v>
      </c>
      <c r="BZ50" s="25">
        <f t="shared" si="125"/>
        <v>1.4485947415835816</v>
      </c>
      <c r="CA50" s="25">
        <f t="shared" si="125"/>
        <v>1.444385530968554</v>
      </c>
      <c r="CB50" s="25">
        <f t="shared" si="125"/>
        <v>1.4462554723731418</v>
      </c>
      <c r="CC50" s="25">
        <f t="shared" si="125"/>
        <v>1.4418801711757729</v>
      </c>
      <c r="CD50" s="25">
        <f t="shared" si="125"/>
        <v>1.4369817008797263</v>
      </c>
      <c r="CE50" s="25">
        <f t="shared" si="125"/>
        <v>1.4343480198925627</v>
      </c>
      <c r="CF50" s="25">
        <f t="shared" si="125"/>
        <v>1.4329941379433571</v>
      </c>
      <c r="CG50" s="25">
        <f t="shared" si="125"/>
        <v>1.4341672083160999</v>
      </c>
      <c r="CH50" s="25">
        <f t="shared" si="125"/>
        <v>1.4301578579790852</v>
      </c>
      <c r="CI50" s="25">
        <f t="shared" si="125"/>
        <v>1.4263919365317415</v>
      </c>
      <c r="CJ50" s="25">
        <f t="shared" si="125"/>
        <v>1.4327350366139195</v>
      </c>
      <c r="CK50" s="25">
        <f t="shared" si="125"/>
        <v>1.4342359612020275</v>
      </c>
      <c r="CL50" s="25">
        <f t="shared" si="125"/>
        <v>1.4384793042665556</v>
      </c>
      <c r="CM50" s="25">
        <f t="shared" si="125"/>
        <v>1.4375738205304747</v>
      </c>
      <c r="CN50" s="25">
        <f t="shared" si="125"/>
        <v>1.4397110560309914</v>
      </c>
      <c r="CO50" s="25">
        <f t="shared" si="125"/>
        <v>1.4387961113017296</v>
      </c>
      <c r="CP50" s="25">
        <f t="shared" si="125"/>
        <v>1.4393947254151964</v>
      </c>
      <c r="CQ50" s="25">
        <f t="shared" si="125"/>
        <v>1.4362344883470688</v>
      </c>
      <c r="CR50" s="25">
        <f t="shared" si="125"/>
        <v>1.4365722523606468</v>
      </c>
      <c r="CS50" s="25">
        <f t="shared" si="125"/>
        <v>1.4375294429056695</v>
      </c>
      <c r="CT50" s="25">
        <f t="shared" si="125"/>
        <v>1.4280515240014959</v>
      </c>
      <c r="CV50" s="4">
        <v>47237651.008789115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6.4467035456705624E-4</v>
      </c>
      <c r="D51" s="25">
        <f t="shared" si="126"/>
        <v>1.6000984137733987E-3</v>
      </c>
      <c r="E51" s="26">
        <f t="shared" si="126"/>
        <v>8.1503846027831672E-3</v>
      </c>
      <c r="F51" s="26">
        <f t="shared" si="126"/>
        <v>7.9890107619492778E-2</v>
      </c>
      <c r="G51" s="25">
        <f t="shared" si="126"/>
        <v>0.15574523953533337</v>
      </c>
      <c r="H51" s="27">
        <f t="shared" si="126"/>
        <v>0.28665922796297649</v>
      </c>
      <c r="I51" s="26">
        <f t="shared" si="126"/>
        <v>0.40951332553820663</v>
      </c>
      <c r="J51" s="25">
        <f t="shared" si="126"/>
        <v>0.4578972416119742</v>
      </c>
      <c r="K51" s="25">
        <f t="shared" si="126"/>
        <v>0.5640670194461076</v>
      </c>
      <c r="L51" s="25">
        <f t="shared" si="126"/>
        <v>0.75847197821824963</v>
      </c>
      <c r="M51" s="25">
        <f t="shared" si="126"/>
        <v>0.87459949348080368</v>
      </c>
      <c r="N51" s="25">
        <f t="shared" si="126"/>
        <v>0.91760429063058013</v>
      </c>
      <c r="O51" s="25">
        <f t="shared" si="126"/>
        <v>1.1427571089782145</v>
      </c>
      <c r="P51" s="25">
        <f t="shared" si="126"/>
        <v>1.2791896316789739</v>
      </c>
      <c r="Q51" s="25">
        <f t="shared" si="126"/>
        <v>1.4186978087607645</v>
      </c>
      <c r="R51" s="25">
        <f t="shared" si="126"/>
        <v>1.1297038944254543</v>
      </c>
      <c r="S51" s="25">
        <f t="shared" si="126"/>
        <v>1.2580413447503727</v>
      </c>
      <c r="T51" s="25">
        <f t="shared" si="126"/>
        <v>1.2638077762766935</v>
      </c>
      <c r="U51" s="25">
        <f t="shared" si="126"/>
        <v>1.3087973675735165</v>
      </c>
      <c r="V51" s="25">
        <f t="shared" si="126"/>
        <v>1.2303887367247048</v>
      </c>
      <c r="W51" s="25">
        <f t="shared" si="126"/>
        <v>1.1321729403230127</v>
      </c>
      <c r="X51" s="25">
        <f t="shared" si="126"/>
        <v>1.1772881865146194</v>
      </c>
      <c r="Y51" s="25">
        <f t="shared" si="126"/>
        <v>1.1432526819810278</v>
      </c>
      <c r="Z51" s="25">
        <f t="shared" si="126"/>
        <v>1.2252555982071422</v>
      </c>
      <c r="AA51" s="25">
        <f t="shared" si="126"/>
        <v>1.1693905911479163</v>
      </c>
      <c r="AB51" s="25">
        <f t="shared" si="126"/>
        <v>1.0543090906225172</v>
      </c>
      <c r="AC51" s="25">
        <f t="shared" si="126"/>
        <v>1.1729283828987702</v>
      </c>
      <c r="AD51" s="25">
        <f t="shared" si="126"/>
        <v>1.2007217662350329</v>
      </c>
      <c r="AE51" s="25">
        <f t="shared" si="126"/>
        <v>1.2870435027454366</v>
      </c>
      <c r="AF51" s="25">
        <f t="shared" si="126"/>
        <v>1.3107519553623603</v>
      </c>
      <c r="AG51" s="25">
        <f t="shared" si="126"/>
        <v>1.2301410972043947</v>
      </c>
      <c r="AH51" s="25">
        <f t="shared" si="126"/>
        <v>1.1737878912214632</v>
      </c>
      <c r="AI51" s="25">
        <f t="shared" ref="AI51:BN51" si="127">AI101+AI151</f>
        <v>1.180097146306291</v>
      </c>
      <c r="AJ51" s="25">
        <f t="shared" si="127"/>
        <v>1.1219732347168405</v>
      </c>
      <c r="AK51" s="25">
        <f t="shared" si="127"/>
        <v>1.1837219783526476</v>
      </c>
      <c r="AL51" s="25">
        <f t="shared" si="127"/>
        <v>1.2418411655004551</v>
      </c>
      <c r="AM51" s="25">
        <f t="shared" si="127"/>
        <v>1.2072844785993322</v>
      </c>
      <c r="AN51" s="25">
        <f t="shared" si="127"/>
        <v>1.2870732916602456</v>
      </c>
      <c r="AO51" s="25">
        <f t="shared" si="127"/>
        <v>1.32540219696146</v>
      </c>
      <c r="AP51" s="25">
        <f t="shared" si="127"/>
        <v>1.3693525593003075</v>
      </c>
      <c r="AQ51" s="25">
        <f t="shared" si="127"/>
        <v>1.3852009721762675</v>
      </c>
      <c r="AR51" s="25">
        <f t="shared" si="127"/>
        <v>1.3986187408361128</v>
      </c>
      <c r="AS51" s="25">
        <f t="shared" si="127"/>
        <v>1.5348725419281386</v>
      </c>
      <c r="AT51" s="25">
        <f t="shared" si="127"/>
        <v>1.5696149510666486</v>
      </c>
      <c r="AU51" s="25">
        <f t="shared" si="127"/>
        <v>1.6256812591165404</v>
      </c>
      <c r="AV51" s="25">
        <f t="shared" si="127"/>
        <v>1.5630140373152757</v>
      </c>
      <c r="AW51" s="25">
        <f t="shared" si="127"/>
        <v>1.595892722610879</v>
      </c>
      <c r="AX51" s="25">
        <f t="shared" si="127"/>
        <v>1.5952474145047653</v>
      </c>
      <c r="AY51" s="25">
        <f t="shared" si="127"/>
        <v>1.5963263371671452</v>
      </c>
      <c r="AZ51" s="25">
        <f t="shared" si="127"/>
        <v>1.6703668143585007</v>
      </c>
      <c r="BA51" s="25">
        <f t="shared" si="127"/>
        <v>1.6593537869582944</v>
      </c>
      <c r="BB51" s="25">
        <f t="shared" si="127"/>
        <v>1.6836456132733266</v>
      </c>
      <c r="BC51" s="25">
        <f t="shared" si="127"/>
        <v>1.7855652078440629</v>
      </c>
      <c r="BD51" s="25">
        <f t="shared" si="127"/>
        <v>1.8803097369634458</v>
      </c>
      <c r="BE51" s="25">
        <f t="shared" si="127"/>
        <v>1.9105830595973394</v>
      </c>
      <c r="BF51" s="25">
        <f t="shared" si="127"/>
        <v>1.9314354511177843</v>
      </c>
      <c r="BG51" s="25">
        <f t="shared" si="127"/>
        <v>1.9928840736761391</v>
      </c>
      <c r="BH51" s="25">
        <f t="shared" si="127"/>
        <v>2.0144196835119583</v>
      </c>
      <c r="BI51" s="25">
        <f t="shared" si="127"/>
        <v>2.0154898972885436</v>
      </c>
      <c r="BJ51" s="25">
        <f t="shared" si="127"/>
        <v>1.9860391738118823</v>
      </c>
      <c r="BK51" s="25">
        <f t="shared" si="127"/>
        <v>2.0263129189815059</v>
      </c>
      <c r="BL51" s="25">
        <f t="shared" si="127"/>
        <v>2.0221667962513514</v>
      </c>
      <c r="BM51" s="25">
        <f t="shared" si="127"/>
        <v>2.038270474812649</v>
      </c>
      <c r="BN51" s="25">
        <f t="shared" si="127"/>
        <v>2.0742086877661245</v>
      </c>
      <c r="BO51" s="25">
        <f t="shared" ref="BO51:CT51" si="128">BO101+BO151</f>
        <v>2.0749804268030667</v>
      </c>
      <c r="BP51" s="25">
        <f t="shared" si="128"/>
        <v>2.0986097232939258</v>
      </c>
      <c r="BQ51" s="25">
        <f t="shared" si="128"/>
        <v>2.0919614465564527</v>
      </c>
      <c r="BR51" s="25">
        <f t="shared" si="128"/>
        <v>2.0944733972186418</v>
      </c>
      <c r="BS51" s="25">
        <f t="shared" si="128"/>
        <v>2.1137704191808728</v>
      </c>
      <c r="BT51" s="25">
        <f t="shared" si="128"/>
        <v>2.1130560154201805</v>
      </c>
      <c r="BU51" s="25">
        <f t="shared" si="128"/>
        <v>2.1058760891159545</v>
      </c>
      <c r="BV51" s="25">
        <f t="shared" si="128"/>
        <v>2.1225743896544018</v>
      </c>
      <c r="BW51" s="25">
        <f t="shared" si="128"/>
        <v>2.1088410000281832</v>
      </c>
      <c r="BX51" s="25">
        <f t="shared" si="128"/>
        <v>2.095339238148473</v>
      </c>
      <c r="BY51" s="25">
        <f t="shared" si="128"/>
        <v>2.0960129526620199</v>
      </c>
      <c r="BZ51" s="25">
        <f t="shared" si="128"/>
        <v>2.110089774376708</v>
      </c>
      <c r="CA51" s="25">
        <f t="shared" si="128"/>
        <v>2.1005954313779642</v>
      </c>
      <c r="CB51" s="25">
        <f t="shared" si="128"/>
        <v>2.1049098736978173</v>
      </c>
      <c r="CC51" s="25">
        <f t="shared" si="128"/>
        <v>2.0961679685749663</v>
      </c>
      <c r="CD51" s="25">
        <f t="shared" si="128"/>
        <v>2.0850806802948076</v>
      </c>
      <c r="CE51" s="25">
        <f t="shared" si="128"/>
        <v>2.0792527570813224</v>
      </c>
      <c r="CF51" s="25">
        <f t="shared" si="128"/>
        <v>2.076454138444003</v>
      </c>
      <c r="CG51" s="25">
        <f t="shared" si="128"/>
        <v>2.0794542371345459</v>
      </c>
      <c r="CH51" s="25">
        <f t="shared" si="128"/>
        <v>2.0707928033971732</v>
      </c>
      <c r="CI51" s="25">
        <f t="shared" si="128"/>
        <v>2.0625175584621154</v>
      </c>
      <c r="CJ51" s="25">
        <f t="shared" si="128"/>
        <v>2.0760349804265612</v>
      </c>
      <c r="CK51" s="25">
        <f t="shared" si="128"/>
        <v>2.0792313808511604</v>
      </c>
      <c r="CL51" s="25">
        <f t="shared" si="128"/>
        <v>2.0883159532431645</v>
      </c>
      <c r="CM51" s="25">
        <f t="shared" si="128"/>
        <v>2.0864609991861265</v>
      </c>
      <c r="CN51" s="25">
        <f t="shared" si="128"/>
        <v>2.0912858072204479</v>
      </c>
      <c r="CO51" s="25">
        <f t="shared" si="128"/>
        <v>2.0892746335590524</v>
      </c>
      <c r="CP51" s="25">
        <f t="shared" si="128"/>
        <v>2.0907340608684932</v>
      </c>
      <c r="CQ51" s="25">
        <f t="shared" si="128"/>
        <v>2.08378172327527</v>
      </c>
      <c r="CR51" s="25">
        <f t="shared" si="128"/>
        <v>2.0844487694225466</v>
      </c>
      <c r="CS51" s="25">
        <f t="shared" si="128"/>
        <v>2.0865270105328184</v>
      </c>
      <c r="CT51" s="25">
        <f t="shared" si="128"/>
        <v>2.063582249805358</v>
      </c>
      <c r="CV51" s="4">
        <v>59001347.165396385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14369300</v>
      </c>
      <c r="D53" s="4">
        <f t="shared" si="129"/>
        <v>14395700</v>
      </c>
      <c r="E53" s="15">
        <f t="shared" si="129"/>
        <v>14411599.999999994</v>
      </c>
      <c r="F53" s="15">
        <f t="shared" si="129"/>
        <v>14427199.999999998</v>
      </c>
      <c r="G53" s="4">
        <f t="shared" si="129"/>
        <v>14442500</v>
      </c>
      <c r="H53" s="18">
        <f t="shared" si="129"/>
        <v>14452399.999999994</v>
      </c>
      <c r="I53" s="15">
        <f t="shared" si="129"/>
        <v>14452400</v>
      </c>
      <c r="J53" s="4">
        <f t="shared" si="129"/>
        <v>14452400.000000002</v>
      </c>
      <c r="K53" s="4">
        <f t="shared" si="129"/>
        <v>14452399.999999998</v>
      </c>
      <c r="L53" s="4">
        <f t="shared" si="129"/>
        <v>14452400</v>
      </c>
      <c r="M53" s="4">
        <f t="shared" si="129"/>
        <v>14452400</v>
      </c>
      <c r="N53" s="4">
        <f t="shared" si="129"/>
        <v>14452400</v>
      </c>
      <c r="O53" s="4">
        <f t="shared" si="129"/>
        <v>14452400</v>
      </c>
      <c r="P53" s="4">
        <f t="shared" si="129"/>
        <v>14452399.999999996</v>
      </c>
      <c r="Q53" s="4">
        <f t="shared" si="129"/>
        <v>14452400.000000002</v>
      </c>
      <c r="R53" s="4">
        <f t="shared" si="129"/>
        <v>14452400.000000002</v>
      </c>
      <c r="S53" s="4">
        <f t="shared" si="129"/>
        <v>14452400</v>
      </c>
      <c r="T53" s="4">
        <f t="shared" si="129"/>
        <v>14452400.000000002</v>
      </c>
      <c r="U53" s="4">
        <f t="shared" si="129"/>
        <v>14452399.999999998</v>
      </c>
      <c r="V53" s="4">
        <f t="shared" si="129"/>
        <v>14452400</v>
      </c>
      <c r="W53" s="4">
        <f t="shared" si="129"/>
        <v>14452400</v>
      </c>
      <c r="X53" s="4">
        <f t="shared" si="129"/>
        <v>14452399.999999998</v>
      </c>
      <c r="Y53" s="4">
        <f t="shared" si="129"/>
        <v>14452400.000000004</v>
      </c>
      <c r="Z53" s="4">
        <f t="shared" si="129"/>
        <v>14452399.999999996</v>
      </c>
      <c r="AA53" s="4">
        <f t="shared" si="129"/>
        <v>14452400</v>
      </c>
      <c r="AB53" s="4">
        <f t="shared" si="129"/>
        <v>14452400</v>
      </c>
      <c r="AC53" s="4">
        <f t="shared" si="129"/>
        <v>14452400</v>
      </c>
      <c r="AD53" s="4">
        <f t="shared" si="129"/>
        <v>14452399.999999998</v>
      </c>
      <c r="AE53" s="4">
        <f t="shared" si="129"/>
        <v>14452399.999999998</v>
      </c>
      <c r="AF53" s="4">
        <f t="shared" si="129"/>
        <v>14452400.000000004</v>
      </c>
      <c r="AG53" s="4">
        <f t="shared" si="129"/>
        <v>14452400</v>
      </c>
      <c r="AH53" s="4">
        <f t="shared" si="129"/>
        <v>14452400.000000004</v>
      </c>
      <c r="AI53" s="4">
        <f t="shared" ref="AI53:BN53" si="130">SUM(AI9:AI51)</f>
        <v>14452400</v>
      </c>
      <c r="AJ53" s="4">
        <f t="shared" si="130"/>
        <v>14452400</v>
      </c>
      <c r="AK53" s="4">
        <f t="shared" si="130"/>
        <v>14452400.000000004</v>
      </c>
      <c r="AL53" s="4">
        <f t="shared" si="130"/>
        <v>14452399.999999996</v>
      </c>
      <c r="AM53" s="4">
        <f t="shared" si="130"/>
        <v>14452399.999999998</v>
      </c>
      <c r="AN53" s="4">
        <f t="shared" si="130"/>
        <v>14452400</v>
      </c>
      <c r="AO53" s="4">
        <f t="shared" si="130"/>
        <v>14452400.000000002</v>
      </c>
      <c r="AP53" s="4">
        <f t="shared" si="130"/>
        <v>14452399.999999994</v>
      </c>
      <c r="AQ53" s="4">
        <f t="shared" si="130"/>
        <v>14452399.999999998</v>
      </c>
      <c r="AR53" s="4">
        <f t="shared" si="130"/>
        <v>14452400</v>
      </c>
      <c r="AS53" s="4">
        <f t="shared" si="130"/>
        <v>14452399.999999994</v>
      </c>
      <c r="AT53" s="4">
        <f t="shared" si="130"/>
        <v>14452400</v>
      </c>
      <c r="AU53" s="4">
        <f t="shared" si="130"/>
        <v>14452400.000000002</v>
      </c>
      <c r="AV53" s="4">
        <f t="shared" si="130"/>
        <v>14452400</v>
      </c>
      <c r="AW53" s="4">
        <f t="shared" si="130"/>
        <v>14452400.000000002</v>
      </c>
      <c r="AX53" s="4">
        <f t="shared" si="130"/>
        <v>14452400</v>
      </c>
      <c r="AY53" s="4">
        <f t="shared" si="130"/>
        <v>14452399.999999998</v>
      </c>
      <c r="AZ53" s="4">
        <f t="shared" si="130"/>
        <v>14452400.000000002</v>
      </c>
      <c r="BA53" s="4">
        <f t="shared" si="130"/>
        <v>14452400</v>
      </c>
      <c r="BB53" s="4">
        <f t="shared" si="130"/>
        <v>14452400</v>
      </c>
      <c r="BC53" s="4">
        <f t="shared" si="130"/>
        <v>14452400</v>
      </c>
      <c r="BD53" s="4">
        <f t="shared" si="130"/>
        <v>14452400</v>
      </c>
      <c r="BE53" s="4">
        <f t="shared" si="130"/>
        <v>14452399.999999998</v>
      </c>
      <c r="BF53" s="4">
        <f t="shared" si="130"/>
        <v>14452399.999999996</v>
      </c>
      <c r="BG53" s="4">
        <f t="shared" si="130"/>
        <v>14452400.000000002</v>
      </c>
      <c r="BH53" s="4">
        <f t="shared" si="130"/>
        <v>14452400.000000006</v>
      </c>
      <c r="BI53" s="4">
        <f t="shared" si="130"/>
        <v>14452399.999999998</v>
      </c>
      <c r="BJ53" s="4">
        <f t="shared" si="130"/>
        <v>14452400.000000004</v>
      </c>
      <c r="BK53" s="4">
        <f t="shared" si="130"/>
        <v>14452400.000000002</v>
      </c>
      <c r="BL53" s="4">
        <f t="shared" si="130"/>
        <v>14452399.999999996</v>
      </c>
      <c r="BM53" s="4">
        <f t="shared" si="130"/>
        <v>14452399.999999998</v>
      </c>
      <c r="BN53" s="4">
        <f t="shared" si="130"/>
        <v>14452400.000000002</v>
      </c>
      <c r="BO53" s="4">
        <f t="shared" ref="BO53:CT53" si="131">SUM(BO9:BO51)</f>
        <v>14452400</v>
      </c>
      <c r="BP53" s="4">
        <f t="shared" si="131"/>
        <v>14452400.000000002</v>
      </c>
      <c r="BQ53" s="4">
        <f t="shared" si="131"/>
        <v>14452400</v>
      </c>
      <c r="BR53" s="4">
        <f t="shared" si="131"/>
        <v>14452400</v>
      </c>
      <c r="BS53" s="4">
        <f t="shared" si="131"/>
        <v>14452400</v>
      </c>
      <c r="BT53" s="4">
        <f t="shared" si="131"/>
        <v>14452400</v>
      </c>
      <c r="BU53" s="4">
        <f t="shared" si="131"/>
        <v>14452400</v>
      </c>
      <c r="BV53" s="4">
        <f t="shared" si="131"/>
        <v>14452400.000000004</v>
      </c>
      <c r="BW53" s="4">
        <f t="shared" si="131"/>
        <v>14452399.999999998</v>
      </c>
      <c r="BX53" s="4">
        <f t="shared" si="131"/>
        <v>14452400</v>
      </c>
      <c r="BY53" s="4">
        <f t="shared" si="131"/>
        <v>14452400</v>
      </c>
      <c r="BZ53" s="4">
        <f t="shared" si="131"/>
        <v>14452400.000000002</v>
      </c>
      <c r="CA53" s="4">
        <f t="shared" si="131"/>
        <v>14452400</v>
      </c>
      <c r="CB53" s="4">
        <f t="shared" si="131"/>
        <v>14452400</v>
      </c>
      <c r="CC53" s="4">
        <f t="shared" si="131"/>
        <v>14452399.999999998</v>
      </c>
      <c r="CD53" s="4">
        <f t="shared" si="131"/>
        <v>14452399.999999994</v>
      </c>
      <c r="CE53" s="4">
        <f t="shared" si="131"/>
        <v>14452400.000000002</v>
      </c>
      <c r="CF53" s="4">
        <f t="shared" si="131"/>
        <v>14452400</v>
      </c>
      <c r="CG53" s="4">
        <f t="shared" si="131"/>
        <v>14452399.999999998</v>
      </c>
      <c r="CH53" s="4">
        <f t="shared" si="131"/>
        <v>14452400</v>
      </c>
      <c r="CI53" s="4">
        <f t="shared" si="131"/>
        <v>14452400</v>
      </c>
      <c r="CJ53" s="4">
        <f t="shared" si="131"/>
        <v>14452399.999999998</v>
      </c>
      <c r="CK53" s="4">
        <f t="shared" si="131"/>
        <v>14452400</v>
      </c>
      <c r="CL53" s="4">
        <f t="shared" si="131"/>
        <v>14452400</v>
      </c>
      <c r="CM53" s="4">
        <f t="shared" si="131"/>
        <v>14452399.999999998</v>
      </c>
      <c r="CN53" s="4">
        <f t="shared" si="131"/>
        <v>14452400.000000002</v>
      </c>
      <c r="CO53" s="4">
        <f t="shared" si="131"/>
        <v>14452399.999999996</v>
      </c>
      <c r="CP53" s="4">
        <f t="shared" si="131"/>
        <v>14452400</v>
      </c>
      <c r="CQ53" s="4">
        <f t="shared" si="131"/>
        <v>14452399.999999998</v>
      </c>
      <c r="CR53" s="4">
        <f t="shared" si="131"/>
        <v>14452400.000000002</v>
      </c>
      <c r="CS53" s="4">
        <f t="shared" si="131"/>
        <v>14452400.000000002</v>
      </c>
      <c r="CT53" s="4">
        <f t="shared" si="131"/>
        <v>14452399.999999998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10656</v>
      </c>
      <c r="D59" s="9">
        <v>6366</v>
      </c>
      <c r="E59" s="21">
        <v>4845</v>
      </c>
      <c r="F59" s="21">
        <v>3794</v>
      </c>
      <c r="G59" s="9">
        <v>3187</v>
      </c>
      <c r="H59" s="22">
        <v>2550</v>
      </c>
      <c r="I59" s="21">
        <v>2255</v>
      </c>
      <c r="J59" s="9">
        <v>1551</v>
      </c>
      <c r="K59" s="9">
        <v>1065</v>
      </c>
      <c r="L59" s="9">
        <v>792</v>
      </c>
      <c r="M59" s="9">
        <v>628</v>
      </c>
      <c r="N59" s="9">
        <v>438</v>
      </c>
      <c r="O59" s="9">
        <v>353</v>
      </c>
      <c r="P59" s="9">
        <v>267</v>
      </c>
      <c r="Q59" s="9">
        <v>221</v>
      </c>
      <c r="R59" s="9">
        <v>165</v>
      </c>
      <c r="S59" s="9">
        <v>140</v>
      </c>
      <c r="T59" s="9">
        <v>122</v>
      </c>
      <c r="U59" s="9">
        <v>112</v>
      </c>
      <c r="V59" s="9">
        <v>94</v>
      </c>
      <c r="W59" s="9">
        <v>81</v>
      </c>
      <c r="X59" s="9">
        <v>67</v>
      </c>
      <c r="Y59" s="9">
        <v>59</v>
      </c>
      <c r="Z59" s="9">
        <v>43</v>
      </c>
      <c r="AA59" s="9">
        <v>38</v>
      </c>
      <c r="AB59" s="9">
        <v>30</v>
      </c>
      <c r="AC59" s="9">
        <v>21</v>
      </c>
      <c r="AD59" s="9">
        <v>19</v>
      </c>
      <c r="AE59" s="9">
        <v>17</v>
      </c>
      <c r="AF59" s="9">
        <v>9</v>
      </c>
      <c r="AG59" s="9">
        <v>9</v>
      </c>
      <c r="AH59" s="9">
        <v>4</v>
      </c>
      <c r="AI59" s="9">
        <v>5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6362</v>
      </c>
      <c r="D60" s="9">
        <v>4419</v>
      </c>
      <c r="E60" s="21">
        <v>2832</v>
      </c>
      <c r="F60" s="21">
        <v>2338</v>
      </c>
      <c r="G60" s="9">
        <v>1663</v>
      </c>
      <c r="H60" s="22">
        <v>1213</v>
      </c>
      <c r="I60" s="21">
        <v>1007</v>
      </c>
      <c r="J60" s="9">
        <v>719</v>
      </c>
      <c r="K60" s="9">
        <v>514</v>
      </c>
      <c r="L60" s="9">
        <v>377</v>
      </c>
      <c r="M60" s="9">
        <v>281</v>
      </c>
      <c r="N60" s="9">
        <v>206</v>
      </c>
      <c r="O60" s="9">
        <v>173</v>
      </c>
      <c r="P60" s="9">
        <v>132</v>
      </c>
      <c r="Q60" s="9">
        <v>101</v>
      </c>
      <c r="R60" s="9">
        <v>75</v>
      </c>
      <c r="S60" s="9">
        <v>62</v>
      </c>
      <c r="T60" s="9">
        <v>50</v>
      </c>
      <c r="U60" s="9">
        <v>32</v>
      </c>
      <c r="V60" s="9">
        <v>20</v>
      </c>
      <c r="W60" s="9">
        <v>14</v>
      </c>
      <c r="X60" s="9">
        <v>12</v>
      </c>
      <c r="Y60" s="9">
        <v>9</v>
      </c>
      <c r="Z60" s="9">
        <v>5</v>
      </c>
      <c r="AA60" s="9">
        <v>4</v>
      </c>
      <c r="AB60" s="9">
        <v>1</v>
      </c>
      <c r="AC60" s="9">
        <v>4</v>
      </c>
      <c r="AD60" s="9">
        <v>5</v>
      </c>
      <c r="AE60" s="9">
        <v>3</v>
      </c>
      <c r="AF60" s="9">
        <v>2</v>
      </c>
      <c r="AG60" s="9">
        <v>2</v>
      </c>
      <c r="AH60" s="9">
        <v>3</v>
      </c>
      <c r="AI60" s="9">
        <v>4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7983</v>
      </c>
      <c r="D61" s="9">
        <v>5493</v>
      </c>
      <c r="E61" s="21">
        <v>4417</v>
      </c>
      <c r="F61" s="21">
        <v>3247</v>
      </c>
      <c r="G61" s="9">
        <v>2418</v>
      </c>
      <c r="H61" s="22">
        <v>1902</v>
      </c>
      <c r="I61" s="21">
        <v>1670</v>
      </c>
      <c r="J61" s="9">
        <v>1246</v>
      </c>
      <c r="K61" s="9">
        <v>981</v>
      </c>
      <c r="L61" s="9">
        <v>708</v>
      </c>
      <c r="M61" s="9">
        <v>538</v>
      </c>
      <c r="N61" s="9">
        <v>397</v>
      </c>
      <c r="O61" s="9">
        <v>296</v>
      </c>
      <c r="P61" s="9">
        <v>250</v>
      </c>
      <c r="Q61" s="9">
        <v>171</v>
      </c>
      <c r="R61" s="9">
        <v>148</v>
      </c>
      <c r="S61" s="9">
        <v>112</v>
      </c>
      <c r="T61" s="9">
        <v>81</v>
      </c>
      <c r="U61" s="9">
        <v>64</v>
      </c>
      <c r="V61" s="9">
        <v>51</v>
      </c>
      <c r="W61" s="9">
        <v>44</v>
      </c>
      <c r="X61" s="9">
        <v>33</v>
      </c>
      <c r="Y61" s="9">
        <v>28</v>
      </c>
      <c r="Z61" s="9">
        <v>16</v>
      </c>
      <c r="AA61" s="9">
        <v>13</v>
      </c>
      <c r="AB61" s="9">
        <v>15</v>
      </c>
      <c r="AC61" s="9">
        <v>8</v>
      </c>
      <c r="AD61" s="9">
        <v>6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0</v>
      </c>
      <c r="AL61" s="9">
        <v>0</v>
      </c>
      <c r="AM61" s="9">
        <v>2</v>
      </c>
      <c r="AN61" s="9">
        <v>1</v>
      </c>
      <c r="AO61" s="9">
        <v>0</v>
      </c>
      <c r="AP61" s="9">
        <v>0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3092</v>
      </c>
      <c r="D62" s="9">
        <v>3122</v>
      </c>
      <c r="E62" s="21">
        <v>3002</v>
      </c>
      <c r="F62" s="21">
        <v>2599</v>
      </c>
      <c r="G62" s="9">
        <v>2076</v>
      </c>
      <c r="H62" s="22">
        <v>1714</v>
      </c>
      <c r="I62" s="21">
        <v>1505</v>
      </c>
      <c r="J62" s="9">
        <v>1141</v>
      </c>
      <c r="K62" s="9">
        <v>894</v>
      </c>
      <c r="L62" s="9">
        <v>719</v>
      </c>
      <c r="M62" s="9">
        <v>577</v>
      </c>
      <c r="N62" s="9">
        <v>431</v>
      </c>
      <c r="O62" s="9">
        <v>299</v>
      </c>
      <c r="P62" s="9">
        <v>219</v>
      </c>
      <c r="Q62" s="9">
        <v>184</v>
      </c>
      <c r="R62" s="9">
        <v>158</v>
      </c>
      <c r="S62" s="9">
        <v>115</v>
      </c>
      <c r="T62" s="9">
        <v>90</v>
      </c>
      <c r="U62" s="9">
        <v>70</v>
      </c>
      <c r="V62" s="9">
        <v>51</v>
      </c>
      <c r="W62" s="9">
        <v>38</v>
      </c>
      <c r="X62" s="9">
        <v>35</v>
      </c>
      <c r="Y62" s="9">
        <v>26</v>
      </c>
      <c r="Z62" s="9">
        <v>20</v>
      </c>
      <c r="AA62" s="9">
        <v>13</v>
      </c>
      <c r="AB62" s="9">
        <v>8</v>
      </c>
      <c r="AC62" s="9">
        <v>4</v>
      </c>
      <c r="AD62" s="9">
        <v>7</v>
      </c>
      <c r="AE62" s="9">
        <v>6</v>
      </c>
      <c r="AF62" s="9">
        <v>1</v>
      </c>
      <c r="AG62" s="9">
        <v>1</v>
      </c>
      <c r="AH62" s="9">
        <v>1</v>
      </c>
      <c r="AI62" s="9">
        <v>2</v>
      </c>
      <c r="AJ62" s="9">
        <v>2</v>
      </c>
      <c r="AK62" s="9">
        <v>2</v>
      </c>
      <c r="AL62" s="9">
        <v>1</v>
      </c>
      <c r="AM62" s="9">
        <v>2</v>
      </c>
      <c r="AN62" s="9">
        <v>3</v>
      </c>
      <c r="AO62" s="9">
        <v>2</v>
      </c>
      <c r="AP62" s="9">
        <v>1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2754</v>
      </c>
      <c r="D63" s="9">
        <v>3461</v>
      </c>
      <c r="E63" s="21">
        <v>2808</v>
      </c>
      <c r="F63" s="21">
        <v>2441</v>
      </c>
      <c r="G63" s="9">
        <v>2268</v>
      </c>
      <c r="H63" s="22">
        <v>2078</v>
      </c>
      <c r="I63" s="21">
        <v>1706</v>
      </c>
      <c r="J63" s="9">
        <v>1284</v>
      </c>
      <c r="K63" s="9">
        <v>994</v>
      </c>
      <c r="L63" s="9">
        <v>726</v>
      </c>
      <c r="M63" s="9">
        <v>545</v>
      </c>
      <c r="N63" s="9">
        <v>408</v>
      </c>
      <c r="O63" s="9">
        <v>297</v>
      </c>
      <c r="P63" s="9">
        <v>219</v>
      </c>
      <c r="Q63" s="9">
        <v>166</v>
      </c>
      <c r="R63" s="9">
        <v>137</v>
      </c>
      <c r="S63" s="9">
        <v>92</v>
      </c>
      <c r="T63" s="9">
        <v>81</v>
      </c>
      <c r="U63" s="9">
        <v>62</v>
      </c>
      <c r="V63" s="9">
        <v>53</v>
      </c>
      <c r="W63" s="9">
        <v>51</v>
      </c>
      <c r="X63" s="9">
        <v>33</v>
      </c>
      <c r="Y63" s="9">
        <v>27</v>
      </c>
      <c r="Z63" s="9">
        <v>25</v>
      </c>
      <c r="AA63" s="9">
        <v>14</v>
      </c>
      <c r="AB63" s="9">
        <v>15</v>
      </c>
      <c r="AC63" s="9">
        <v>15</v>
      </c>
      <c r="AD63" s="9">
        <v>8</v>
      </c>
      <c r="AE63" s="9">
        <v>7</v>
      </c>
      <c r="AF63" s="9">
        <v>6</v>
      </c>
      <c r="AG63" s="9">
        <v>4</v>
      </c>
      <c r="AH63" s="9">
        <v>2</v>
      </c>
      <c r="AI63" s="9">
        <v>3</v>
      </c>
      <c r="AJ63" s="9">
        <v>2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2734</v>
      </c>
      <c r="D64" s="9">
        <v>2437</v>
      </c>
      <c r="E64" s="21">
        <v>2162</v>
      </c>
      <c r="F64" s="21">
        <v>2063</v>
      </c>
      <c r="G64" s="9">
        <v>1812</v>
      </c>
      <c r="H64" s="22">
        <v>1518</v>
      </c>
      <c r="I64" s="21">
        <v>1358</v>
      </c>
      <c r="J64" s="9">
        <v>1136</v>
      </c>
      <c r="K64" s="9">
        <v>893</v>
      </c>
      <c r="L64" s="9">
        <v>652</v>
      </c>
      <c r="M64" s="9">
        <v>477</v>
      </c>
      <c r="N64" s="9">
        <v>364</v>
      </c>
      <c r="O64" s="9">
        <v>268</v>
      </c>
      <c r="P64" s="9">
        <v>200</v>
      </c>
      <c r="Q64" s="9">
        <v>168</v>
      </c>
      <c r="R64" s="9">
        <v>141</v>
      </c>
      <c r="S64" s="9">
        <v>103</v>
      </c>
      <c r="T64" s="9">
        <v>86</v>
      </c>
      <c r="U64" s="9">
        <v>62</v>
      </c>
      <c r="V64" s="9">
        <v>59</v>
      </c>
      <c r="W64" s="9">
        <v>38</v>
      </c>
      <c r="X64" s="9">
        <v>30</v>
      </c>
      <c r="Y64" s="9">
        <v>24</v>
      </c>
      <c r="Z64" s="9">
        <v>23</v>
      </c>
      <c r="AA64" s="9">
        <v>14</v>
      </c>
      <c r="AB64" s="9">
        <v>12</v>
      </c>
      <c r="AC64" s="9">
        <v>8</v>
      </c>
      <c r="AD64" s="9">
        <v>7</v>
      </c>
      <c r="AE64" s="9">
        <v>3</v>
      </c>
      <c r="AF64" s="9">
        <v>1</v>
      </c>
      <c r="AG64" s="9">
        <v>1</v>
      </c>
      <c r="AH64" s="9">
        <v>1</v>
      </c>
      <c r="AI64" s="9">
        <v>0</v>
      </c>
      <c r="AJ64" s="9">
        <v>2</v>
      </c>
      <c r="AK64" s="9">
        <v>2</v>
      </c>
      <c r="AL64" s="9">
        <v>2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21251</v>
      </c>
      <c r="D65" s="9">
        <v>17640</v>
      </c>
      <c r="E65" s="21">
        <v>14183</v>
      </c>
      <c r="F65" s="21">
        <v>12079</v>
      </c>
      <c r="G65" s="9">
        <v>10031</v>
      </c>
      <c r="H65" s="22">
        <v>8796</v>
      </c>
      <c r="I65" s="21">
        <v>7411</v>
      </c>
      <c r="J65" s="9">
        <v>5684</v>
      </c>
      <c r="K65" s="9">
        <v>4252</v>
      </c>
      <c r="L65" s="9">
        <v>3266</v>
      </c>
      <c r="M65" s="9">
        <v>2477</v>
      </c>
      <c r="N65" s="9">
        <v>1885</v>
      </c>
      <c r="O65" s="9">
        <v>1369</v>
      </c>
      <c r="P65" s="9">
        <v>1038</v>
      </c>
      <c r="Q65" s="9">
        <v>844</v>
      </c>
      <c r="R65" s="9">
        <v>656</v>
      </c>
      <c r="S65" s="9">
        <v>530</v>
      </c>
      <c r="T65" s="9">
        <v>391</v>
      </c>
      <c r="U65" s="9">
        <v>292</v>
      </c>
      <c r="V65" s="9">
        <v>241</v>
      </c>
      <c r="W65" s="9">
        <v>177</v>
      </c>
      <c r="X65" s="9">
        <v>134</v>
      </c>
      <c r="Y65" s="9">
        <v>117</v>
      </c>
      <c r="Z65" s="9">
        <v>98</v>
      </c>
      <c r="AA65" s="9">
        <v>81</v>
      </c>
      <c r="AB65" s="9">
        <v>62</v>
      </c>
      <c r="AC65" s="9">
        <v>52</v>
      </c>
      <c r="AD65" s="9">
        <v>34</v>
      </c>
      <c r="AE65" s="9">
        <v>29</v>
      </c>
      <c r="AF65" s="9">
        <v>20</v>
      </c>
      <c r="AG65" s="9">
        <v>22</v>
      </c>
      <c r="AH65" s="9">
        <v>14</v>
      </c>
      <c r="AI65" s="9">
        <v>10</v>
      </c>
      <c r="AJ65" s="9">
        <v>6</v>
      </c>
      <c r="AK65" s="9">
        <v>4</v>
      </c>
      <c r="AL65" s="9">
        <v>2</v>
      </c>
      <c r="AM65" s="9">
        <v>2</v>
      </c>
      <c r="AN65" s="9">
        <v>3</v>
      </c>
      <c r="AO65" s="9">
        <v>2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20203</v>
      </c>
      <c r="D66" s="9">
        <v>17165</v>
      </c>
      <c r="E66" s="21">
        <v>13146</v>
      </c>
      <c r="F66" s="21">
        <v>10601</v>
      </c>
      <c r="G66" s="9">
        <v>9272</v>
      </c>
      <c r="H66" s="22">
        <v>6941</v>
      </c>
      <c r="I66" s="21">
        <v>6331</v>
      </c>
      <c r="J66" s="9">
        <v>4866</v>
      </c>
      <c r="K66" s="9">
        <v>3682</v>
      </c>
      <c r="L66" s="9">
        <v>2753</v>
      </c>
      <c r="M66" s="9">
        <v>2065</v>
      </c>
      <c r="N66" s="9">
        <v>1562</v>
      </c>
      <c r="O66" s="9">
        <v>1182</v>
      </c>
      <c r="P66" s="9">
        <v>981</v>
      </c>
      <c r="Q66" s="9">
        <v>739</v>
      </c>
      <c r="R66" s="9">
        <v>594</v>
      </c>
      <c r="S66" s="9">
        <v>485</v>
      </c>
      <c r="T66" s="9">
        <v>375</v>
      </c>
      <c r="U66" s="9">
        <v>287</v>
      </c>
      <c r="V66" s="9">
        <v>217</v>
      </c>
      <c r="W66" s="9">
        <v>155</v>
      </c>
      <c r="X66" s="9">
        <v>122</v>
      </c>
      <c r="Y66" s="9">
        <v>120</v>
      </c>
      <c r="Z66" s="9">
        <v>92</v>
      </c>
      <c r="AA66" s="9">
        <v>72</v>
      </c>
      <c r="AB66" s="9">
        <v>65</v>
      </c>
      <c r="AC66" s="9">
        <v>58</v>
      </c>
      <c r="AD66" s="9">
        <v>39</v>
      </c>
      <c r="AE66" s="9">
        <v>24</v>
      </c>
      <c r="AF66" s="9">
        <v>20</v>
      </c>
      <c r="AG66" s="9">
        <v>14</v>
      </c>
      <c r="AH66" s="9">
        <v>11</v>
      </c>
      <c r="AI66" s="9">
        <v>7</v>
      </c>
      <c r="AJ66" s="9">
        <v>8</v>
      </c>
      <c r="AK66" s="9">
        <v>5</v>
      </c>
      <c r="AL66" s="9">
        <v>3</v>
      </c>
      <c r="AM66" s="9">
        <v>2</v>
      </c>
      <c r="AN66" s="9">
        <v>3</v>
      </c>
      <c r="AO66" s="9">
        <v>4</v>
      </c>
      <c r="AP66" s="9">
        <v>4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26265</v>
      </c>
      <c r="D67" s="9">
        <v>19042</v>
      </c>
      <c r="E67" s="21">
        <v>13994</v>
      </c>
      <c r="F67" s="21">
        <v>11288</v>
      </c>
      <c r="G67" s="9">
        <v>8862</v>
      </c>
      <c r="H67" s="22">
        <v>7369</v>
      </c>
      <c r="I67" s="21">
        <v>7060</v>
      </c>
      <c r="J67" s="9">
        <v>5299</v>
      </c>
      <c r="K67" s="9">
        <v>3869</v>
      </c>
      <c r="L67" s="9">
        <v>2863</v>
      </c>
      <c r="M67" s="9">
        <v>2165</v>
      </c>
      <c r="N67" s="9">
        <v>1671</v>
      </c>
      <c r="O67" s="9">
        <v>1209</v>
      </c>
      <c r="P67" s="9">
        <v>945</v>
      </c>
      <c r="Q67" s="9">
        <v>729</v>
      </c>
      <c r="R67" s="9">
        <v>577</v>
      </c>
      <c r="S67" s="9">
        <v>459</v>
      </c>
      <c r="T67" s="9">
        <v>356</v>
      </c>
      <c r="U67" s="9">
        <v>264</v>
      </c>
      <c r="V67" s="9">
        <v>212</v>
      </c>
      <c r="W67" s="9">
        <v>176</v>
      </c>
      <c r="X67" s="9">
        <v>145</v>
      </c>
      <c r="Y67" s="9">
        <v>122</v>
      </c>
      <c r="Z67" s="9">
        <v>100</v>
      </c>
      <c r="AA67" s="9">
        <v>79</v>
      </c>
      <c r="AB67" s="9">
        <v>69</v>
      </c>
      <c r="AC67" s="9">
        <v>53</v>
      </c>
      <c r="AD67" s="9">
        <v>41</v>
      </c>
      <c r="AE67" s="9">
        <v>35</v>
      </c>
      <c r="AF67" s="9">
        <v>22</v>
      </c>
      <c r="AG67" s="9">
        <v>17</v>
      </c>
      <c r="AH67" s="9">
        <v>13</v>
      </c>
      <c r="AI67" s="9">
        <v>12</v>
      </c>
      <c r="AJ67" s="9">
        <v>12</v>
      </c>
      <c r="AK67" s="9">
        <v>9</v>
      </c>
      <c r="AL67" s="9">
        <v>8</v>
      </c>
      <c r="AM67" s="9">
        <v>5</v>
      </c>
      <c r="AN67" s="9">
        <v>5</v>
      </c>
      <c r="AO67" s="9">
        <v>3</v>
      </c>
      <c r="AP67" s="9">
        <v>1</v>
      </c>
      <c r="AQ67" s="9">
        <v>1</v>
      </c>
      <c r="AR67" s="9">
        <v>2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33406</v>
      </c>
      <c r="D68" s="9">
        <v>21542</v>
      </c>
      <c r="E68" s="21">
        <v>15848</v>
      </c>
      <c r="F68" s="21">
        <v>11213</v>
      </c>
      <c r="G68" s="9">
        <v>10450</v>
      </c>
      <c r="H68" s="22">
        <v>8636</v>
      </c>
      <c r="I68" s="21">
        <v>7586</v>
      </c>
      <c r="J68" s="9">
        <v>5502</v>
      </c>
      <c r="K68" s="9">
        <v>3993</v>
      </c>
      <c r="L68" s="9">
        <v>2929</v>
      </c>
      <c r="M68" s="9">
        <v>2146</v>
      </c>
      <c r="N68" s="9">
        <v>1629</v>
      </c>
      <c r="O68" s="9">
        <v>1229</v>
      </c>
      <c r="P68" s="9">
        <v>907</v>
      </c>
      <c r="Q68" s="9">
        <v>676</v>
      </c>
      <c r="R68" s="9">
        <v>524</v>
      </c>
      <c r="S68" s="9">
        <v>407</v>
      </c>
      <c r="T68" s="9">
        <v>328</v>
      </c>
      <c r="U68" s="9">
        <v>260</v>
      </c>
      <c r="V68" s="9">
        <v>216</v>
      </c>
      <c r="W68" s="9">
        <v>166</v>
      </c>
      <c r="X68" s="9">
        <v>135</v>
      </c>
      <c r="Y68" s="9">
        <v>95</v>
      </c>
      <c r="Z68" s="9">
        <v>99</v>
      </c>
      <c r="AA68" s="9">
        <v>66</v>
      </c>
      <c r="AB68" s="9">
        <v>58</v>
      </c>
      <c r="AC68" s="9">
        <v>33</v>
      </c>
      <c r="AD68" s="9">
        <v>28</v>
      </c>
      <c r="AE68" s="9">
        <v>24</v>
      </c>
      <c r="AF68" s="9">
        <v>25</v>
      </c>
      <c r="AG68" s="9">
        <v>15</v>
      </c>
      <c r="AH68" s="9">
        <v>11</v>
      </c>
      <c r="AI68" s="9">
        <v>7</v>
      </c>
      <c r="AJ68" s="9">
        <v>4</v>
      </c>
      <c r="AK68" s="9">
        <v>5</v>
      </c>
      <c r="AL68" s="9">
        <v>3</v>
      </c>
      <c r="AM68" s="9">
        <v>3</v>
      </c>
      <c r="AN68" s="9">
        <v>3</v>
      </c>
      <c r="AO68" s="9">
        <v>1</v>
      </c>
      <c r="AP68" s="9">
        <v>1</v>
      </c>
      <c r="AQ68" s="9">
        <v>1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70541</v>
      </c>
      <c r="D69" s="9">
        <v>45423</v>
      </c>
      <c r="E69" s="21">
        <v>30345</v>
      </c>
      <c r="F69" s="21">
        <v>21715</v>
      </c>
      <c r="G69" s="9">
        <v>17637</v>
      </c>
      <c r="H69" s="22">
        <v>12550</v>
      </c>
      <c r="I69" s="21">
        <v>11581</v>
      </c>
      <c r="J69" s="9">
        <v>8855</v>
      </c>
      <c r="K69" s="9">
        <v>6654</v>
      </c>
      <c r="L69" s="9">
        <v>5105</v>
      </c>
      <c r="M69" s="9">
        <v>3794</v>
      </c>
      <c r="N69" s="9">
        <v>2913</v>
      </c>
      <c r="O69" s="9">
        <v>2184</v>
      </c>
      <c r="P69" s="9">
        <v>1740</v>
      </c>
      <c r="Q69" s="9">
        <v>1365</v>
      </c>
      <c r="R69" s="9">
        <v>1090</v>
      </c>
      <c r="S69" s="9">
        <v>874</v>
      </c>
      <c r="T69" s="9">
        <v>757</v>
      </c>
      <c r="U69" s="9">
        <v>590</v>
      </c>
      <c r="V69" s="9">
        <v>481</v>
      </c>
      <c r="W69" s="9">
        <v>367</v>
      </c>
      <c r="X69" s="9">
        <v>308</v>
      </c>
      <c r="Y69" s="9">
        <v>245</v>
      </c>
      <c r="Z69" s="9">
        <v>206</v>
      </c>
      <c r="AA69" s="9">
        <v>164</v>
      </c>
      <c r="AB69" s="9">
        <v>129</v>
      </c>
      <c r="AC69" s="9">
        <v>123</v>
      </c>
      <c r="AD69" s="9">
        <v>92</v>
      </c>
      <c r="AE69" s="9">
        <v>75</v>
      </c>
      <c r="AF69" s="9">
        <v>51</v>
      </c>
      <c r="AG69" s="9">
        <v>44</v>
      </c>
      <c r="AH69" s="9">
        <v>30</v>
      </c>
      <c r="AI69" s="9">
        <v>23</v>
      </c>
      <c r="AJ69" s="9">
        <v>22</v>
      </c>
      <c r="AK69" s="9">
        <v>17</v>
      </c>
      <c r="AL69" s="9">
        <v>13</v>
      </c>
      <c r="AM69" s="9">
        <v>11</v>
      </c>
      <c r="AN69" s="9">
        <v>5</v>
      </c>
      <c r="AO69" s="9">
        <v>5</v>
      </c>
      <c r="AP69" s="9">
        <v>4</v>
      </c>
      <c r="AQ69" s="9">
        <v>5</v>
      </c>
      <c r="AR69" s="9">
        <v>2</v>
      </c>
      <c r="AS69" s="9">
        <v>1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99614</v>
      </c>
      <c r="D70" s="9">
        <v>63813</v>
      </c>
      <c r="E70" s="21">
        <v>42802</v>
      </c>
      <c r="F70" s="21">
        <v>30137</v>
      </c>
      <c r="G70" s="9">
        <v>21701</v>
      </c>
      <c r="H70" s="22">
        <v>16080</v>
      </c>
      <c r="I70" s="21">
        <v>14950</v>
      </c>
      <c r="J70" s="9">
        <v>11508</v>
      </c>
      <c r="K70" s="9">
        <v>8956</v>
      </c>
      <c r="L70" s="9">
        <v>6959</v>
      </c>
      <c r="M70" s="9">
        <v>5383</v>
      </c>
      <c r="N70" s="9">
        <v>4179</v>
      </c>
      <c r="O70" s="9">
        <v>3238</v>
      </c>
      <c r="P70" s="9">
        <v>2591</v>
      </c>
      <c r="Q70" s="9">
        <v>2091</v>
      </c>
      <c r="R70" s="9">
        <v>1722</v>
      </c>
      <c r="S70" s="9">
        <v>1376</v>
      </c>
      <c r="T70" s="9">
        <v>1101</v>
      </c>
      <c r="U70" s="9">
        <v>882</v>
      </c>
      <c r="V70" s="9">
        <v>738</v>
      </c>
      <c r="W70" s="9">
        <v>607</v>
      </c>
      <c r="X70" s="9">
        <v>490</v>
      </c>
      <c r="Y70" s="9">
        <v>404</v>
      </c>
      <c r="Z70" s="9">
        <v>350</v>
      </c>
      <c r="AA70" s="9">
        <v>274</v>
      </c>
      <c r="AB70" s="9">
        <v>225</v>
      </c>
      <c r="AC70" s="9">
        <v>189</v>
      </c>
      <c r="AD70" s="9">
        <v>148</v>
      </c>
      <c r="AE70" s="9">
        <v>112</v>
      </c>
      <c r="AF70" s="9">
        <v>88</v>
      </c>
      <c r="AG70" s="9">
        <v>69</v>
      </c>
      <c r="AH70" s="9">
        <v>55</v>
      </c>
      <c r="AI70" s="9">
        <v>40</v>
      </c>
      <c r="AJ70" s="9">
        <v>26</v>
      </c>
      <c r="AK70" s="9">
        <v>15</v>
      </c>
      <c r="AL70" s="9">
        <v>11</v>
      </c>
      <c r="AM70" s="9">
        <v>12</v>
      </c>
      <c r="AN70" s="9">
        <v>10</v>
      </c>
      <c r="AO70" s="9">
        <v>5</v>
      </c>
      <c r="AP70" s="9">
        <v>5</v>
      </c>
      <c r="AQ70" s="9">
        <v>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149604</v>
      </c>
      <c r="D71" s="9">
        <v>99082</v>
      </c>
      <c r="E71" s="21">
        <v>67762</v>
      </c>
      <c r="F71" s="21">
        <v>47878</v>
      </c>
      <c r="G71" s="9">
        <v>35049</v>
      </c>
      <c r="H71" s="22">
        <v>26003</v>
      </c>
      <c r="I71" s="21">
        <v>23983</v>
      </c>
      <c r="J71" s="9">
        <v>18677</v>
      </c>
      <c r="K71" s="9">
        <v>14807</v>
      </c>
      <c r="L71" s="9">
        <v>11799</v>
      </c>
      <c r="M71" s="9">
        <v>9473</v>
      </c>
      <c r="N71" s="9">
        <v>7591</v>
      </c>
      <c r="O71" s="9">
        <v>6045</v>
      </c>
      <c r="P71" s="9">
        <v>4840</v>
      </c>
      <c r="Q71" s="9">
        <v>3894</v>
      </c>
      <c r="R71" s="9">
        <v>3231</v>
      </c>
      <c r="S71" s="9">
        <v>2661</v>
      </c>
      <c r="T71" s="9">
        <v>2240</v>
      </c>
      <c r="U71" s="9">
        <v>1884</v>
      </c>
      <c r="V71" s="9">
        <v>1524</v>
      </c>
      <c r="W71" s="9">
        <v>1263</v>
      </c>
      <c r="X71" s="9">
        <v>1009</v>
      </c>
      <c r="Y71" s="9">
        <v>835</v>
      </c>
      <c r="Z71" s="9">
        <v>697</v>
      </c>
      <c r="AA71" s="9">
        <v>583</v>
      </c>
      <c r="AB71" s="9">
        <v>467</v>
      </c>
      <c r="AC71" s="9">
        <v>379</v>
      </c>
      <c r="AD71" s="9">
        <v>303</v>
      </c>
      <c r="AE71" s="9">
        <v>210</v>
      </c>
      <c r="AF71" s="9">
        <v>185</v>
      </c>
      <c r="AG71" s="9">
        <v>146</v>
      </c>
      <c r="AH71" s="9">
        <v>104</v>
      </c>
      <c r="AI71" s="9">
        <v>87</v>
      </c>
      <c r="AJ71" s="9">
        <v>64</v>
      </c>
      <c r="AK71" s="9">
        <v>52</v>
      </c>
      <c r="AL71" s="9">
        <v>41</v>
      </c>
      <c r="AM71" s="9">
        <v>33</v>
      </c>
      <c r="AN71" s="9">
        <v>21</v>
      </c>
      <c r="AO71" s="9">
        <v>13</v>
      </c>
      <c r="AP71" s="9">
        <v>13</v>
      </c>
      <c r="AQ71" s="9">
        <v>9</v>
      </c>
      <c r="AR71" s="9">
        <v>5</v>
      </c>
      <c r="AS71" s="9">
        <v>4</v>
      </c>
      <c r="AT71" s="9">
        <v>2</v>
      </c>
      <c r="AU71" s="9">
        <v>1</v>
      </c>
      <c r="AV71" s="9">
        <v>2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122701</v>
      </c>
      <c r="D72" s="9">
        <v>86625</v>
      </c>
      <c r="E72" s="21">
        <v>62650</v>
      </c>
      <c r="F72" s="21">
        <v>45594</v>
      </c>
      <c r="G72" s="9">
        <v>34315</v>
      </c>
      <c r="H72" s="22">
        <v>26379</v>
      </c>
      <c r="I72" s="21">
        <v>24314</v>
      </c>
      <c r="J72" s="9">
        <v>19917</v>
      </c>
      <c r="K72" s="9">
        <v>16050</v>
      </c>
      <c r="L72" s="9">
        <v>13073</v>
      </c>
      <c r="M72" s="9">
        <v>10535</v>
      </c>
      <c r="N72" s="9">
        <v>8457</v>
      </c>
      <c r="O72" s="9">
        <v>6830</v>
      </c>
      <c r="P72" s="9">
        <v>5504</v>
      </c>
      <c r="Q72" s="9">
        <v>4622</v>
      </c>
      <c r="R72" s="9">
        <v>3946</v>
      </c>
      <c r="S72" s="9">
        <v>3255</v>
      </c>
      <c r="T72" s="9">
        <v>2663</v>
      </c>
      <c r="U72" s="9">
        <v>2236</v>
      </c>
      <c r="V72" s="9">
        <v>1887</v>
      </c>
      <c r="W72" s="9">
        <v>1541</v>
      </c>
      <c r="X72" s="9">
        <v>1230</v>
      </c>
      <c r="Y72" s="9">
        <v>1053</v>
      </c>
      <c r="Z72" s="9">
        <v>846</v>
      </c>
      <c r="AA72" s="9">
        <v>693</v>
      </c>
      <c r="AB72" s="9">
        <v>570</v>
      </c>
      <c r="AC72" s="9">
        <v>450</v>
      </c>
      <c r="AD72" s="9">
        <v>351</v>
      </c>
      <c r="AE72" s="9">
        <v>276</v>
      </c>
      <c r="AF72" s="9">
        <v>202</v>
      </c>
      <c r="AG72" s="9">
        <v>147</v>
      </c>
      <c r="AH72" s="9">
        <v>104</v>
      </c>
      <c r="AI72" s="9">
        <v>76</v>
      </c>
      <c r="AJ72" s="9">
        <v>56</v>
      </c>
      <c r="AK72" s="9">
        <v>42</v>
      </c>
      <c r="AL72" s="9">
        <v>39</v>
      </c>
      <c r="AM72" s="9">
        <v>24</v>
      </c>
      <c r="AN72" s="9">
        <v>13</v>
      </c>
      <c r="AO72" s="9">
        <v>11</v>
      </c>
      <c r="AP72" s="9">
        <v>6</v>
      </c>
      <c r="AQ72" s="9">
        <v>4</v>
      </c>
      <c r="AR72" s="9">
        <v>8</v>
      </c>
      <c r="AS72" s="9">
        <v>3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176820</v>
      </c>
      <c r="D73" s="9">
        <v>134353</v>
      </c>
      <c r="E73" s="21">
        <v>102096</v>
      </c>
      <c r="F73" s="21">
        <v>77608</v>
      </c>
      <c r="G73" s="9">
        <v>60404</v>
      </c>
      <c r="H73" s="22">
        <v>46904</v>
      </c>
      <c r="I73" s="21">
        <v>43590</v>
      </c>
      <c r="J73" s="9">
        <v>36315</v>
      </c>
      <c r="K73" s="9">
        <v>30491</v>
      </c>
      <c r="L73" s="9">
        <v>25462</v>
      </c>
      <c r="M73" s="9">
        <v>21511</v>
      </c>
      <c r="N73" s="9">
        <v>17843</v>
      </c>
      <c r="O73" s="9">
        <v>14869</v>
      </c>
      <c r="P73" s="9">
        <v>12487</v>
      </c>
      <c r="Q73" s="9">
        <v>10616</v>
      </c>
      <c r="R73" s="9">
        <v>9005</v>
      </c>
      <c r="S73" s="9">
        <v>7544</v>
      </c>
      <c r="T73" s="9">
        <v>6318</v>
      </c>
      <c r="U73" s="9">
        <v>5178</v>
      </c>
      <c r="V73" s="9">
        <v>4267</v>
      </c>
      <c r="W73" s="9">
        <v>3511</v>
      </c>
      <c r="X73" s="9">
        <v>2832</v>
      </c>
      <c r="Y73" s="9">
        <v>2272</v>
      </c>
      <c r="Z73" s="9">
        <v>1866</v>
      </c>
      <c r="AA73" s="9">
        <v>1500</v>
      </c>
      <c r="AB73" s="9">
        <v>1212</v>
      </c>
      <c r="AC73" s="9">
        <v>962</v>
      </c>
      <c r="AD73" s="9">
        <v>746</v>
      </c>
      <c r="AE73" s="9">
        <v>558</v>
      </c>
      <c r="AF73" s="9">
        <v>435</v>
      </c>
      <c r="AG73" s="9">
        <v>343</v>
      </c>
      <c r="AH73" s="9">
        <v>279</v>
      </c>
      <c r="AI73" s="9">
        <v>225</v>
      </c>
      <c r="AJ73" s="9">
        <v>176</v>
      </c>
      <c r="AK73" s="9">
        <v>135</v>
      </c>
      <c r="AL73" s="9">
        <v>101</v>
      </c>
      <c r="AM73" s="9">
        <v>79</v>
      </c>
      <c r="AN73" s="9">
        <v>68</v>
      </c>
      <c r="AO73" s="9">
        <v>53</v>
      </c>
      <c r="AP73" s="9">
        <v>34</v>
      </c>
      <c r="AQ73" s="9">
        <v>29</v>
      </c>
      <c r="AR73" s="9">
        <v>24</v>
      </c>
      <c r="AS73" s="9">
        <v>19</v>
      </c>
      <c r="AT73" s="9">
        <v>13</v>
      </c>
      <c r="AU73" s="9">
        <v>11</v>
      </c>
      <c r="AV73" s="9">
        <v>10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90160</v>
      </c>
      <c r="D74" s="9">
        <v>79798</v>
      </c>
      <c r="E74" s="21">
        <v>66917</v>
      </c>
      <c r="F74" s="21">
        <v>54608</v>
      </c>
      <c r="G74" s="9">
        <v>44994</v>
      </c>
      <c r="H74" s="22">
        <v>36573</v>
      </c>
      <c r="I74" s="21">
        <v>34224</v>
      </c>
      <c r="J74" s="9">
        <v>29554</v>
      </c>
      <c r="K74" s="9">
        <v>25483</v>
      </c>
      <c r="L74" s="9">
        <v>22124</v>
      </c>
      <c r="M74" s="9">
        <v>19097</v>
      </c>
      <c r="N74" s="9">
        <v>16585</v>
      </c>
      <c r="O74" s="9">
        <v>14159</v>
      </c>
      <c r="P74" s="9">
        <v>12101</v>
      </c>
      <c r="Q74" s="9">
        <v>10279</v>
      </c>
      <c r="R74" s="9">
        <v>8753</v>
      </c>
      <c r="S74" s="9">
        <v>7465</v>
      </c>
      <c r="T74" s="9">
        <v>6287</v>
      </c>
      <c r="U74" s="9">
        <v>5288</v>
      </c>
      <c r="V74" s="9">
        <v>4441</v>
      </c>
      <c r="W74" s="9">
        <v>3643</v>
      </c>
      <c r="X74" s="9">
        <v>3005</v>
      </c>
      <c r="Y74" s="9">
        <v>2370</v>
      </c>
      <c r="Z74" s="9">
        <v>1900</v>
      </c>
      <c r="AA74" s="9">
        <v>1536</v>
      </c>
      <c r="AB74" s="9">
        <v>1279</v>
      </c>
      <c r="AC74" s="9">
        <v>999</v>
      </c>
      <c r="AD74" s="9">
        <v>801</v>
      </c>
      <c r="AE74" s="9">
        <v>600</v>
      </c>
      <c r="AF74" s="9">
        <v>477</v>
      </c>
      <c r="AG74" s="9">
        <v>390</v>
      </c>
      <c r="AH74" s="9">
        <v>314</v>
      </c>
      <c r="AI74" s="9">
        <v>248</v>
      </c>
      <c r="AJ74" s="9">
        <v>194</v>
      </c>
      <c r="AK74" s="9">
        <v>167</v>
      </c>
      <c r="AL74" s="9">
        <v>131</v>
      </c>
      <c r="AM74" s="9">
        <v>101</v>
      </c>
      <c r="AN74" s="9">
        <v>75</v>
      </c>
      <c r="AO74" s="9">
        <v>58</v>
      </c>
      <c r="AP74" s="9">
        <v>47</v>
      </c>
      <c r="AQ74" s="9">
        <v>32</v>
      </c>
      <c r="AR74" s="9">
        <v>20</v>
      </c>
      <c r="AS74" s="9">
        <v>17</v>
      </c>
      <c r="AT74" s="9">
        <v>12</v>
      </c>
      <c r="AU74" s="9">
        <v>10</v>
      </c>
      <c r="AV74" s="9">
        <v>8</v>
      </c>
      <c r="AW74" s="9">
        <v>6</v>
      </c>
      <c r="AX74" s="9">
        <v>4</v>
      </c>
      <c r="AY74" s="9">
        <v>3</v>
      </c>
      <c r="AZ74" s="9">
        <v>1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50564</v>
      </c>
      <c r="D75" s="9">
        <v>46867</v>
      </c>
      <c r="E75" s="21">
        <v>42044</v>
      </c>
      <c r="F75" s="21">
        <v>36176</v>
      </c>
      <c r="G75" s="9">
        <v>30449</v>
      </c>
      <c r="H75" s="22">
        <v>25829</v>
      </c>
      <c r="I75" s="21">
        <v>24322</v>
      </c>
      <c r="J75" s="9">
        <v>21580</v>
      </c>
      <c r="K75" s="9">
        <v>19085</v>
      </c>
      <c r="L75" s="9">
        <v>16969</v>
      </c>
      <c r="M75" s="9">
        <v>14938</v>
      </c>
      <c r="N75" s="9">
        <v>13098</v>
      </c>
      <c r="O75" s="9">
        <v>11525</v>
      </c>
      <c r="P75" s="9">
        <v>9971</v>
      </c>
      <c r="Q75" s="9">
        <v>8712</v>
      </c>
      <c r="R75" s="9">
        <v>7556</v>
      </c>
      <c r="S75" s="9">
        <v>6444</v>
      </c>
      <c r="T75" s="9">
        <v>5545</v>
      </c>
      <c r="U75" s="9">
        <v>4758</v>
      </c>
      <c r="V75" s="9">
        <v>4013</v>
      </c>
      <c r="W75" s="9">
        <v>3276</v>
      </c>
      <c r="X75" s="9">
        <v>2714</v>
      </c>
      <c r="Y75" s="9">
        <v>2210</v>
      </c>
      <c r="Z75" s="9">
        <v>1750</v>
      </c>
      <c r="AA75" s="9">
        <v>1410</v>
      </c>
      <c r="AB75" s="9">
        <v>1148</v>
      </c>
      <c r="AC75" s="9">
        <v>915</v>
      </c>
      <c r="AD75" s="9">
        <v>726</v>
      </c>
      <c r="AE75" s="9">
        <v>582</v>
      </c>
      <c r="AF75" s="9">
        <v>456</v>
      </c>
      <c r="AG75" s="9">
        <v>363</v>
      </c>
      <c r="AH75" s="9">
        <v>284</v>
      </c>
      <c r="AI75" s="9">
        <v>232</v>
      </c>
      <c r="AJ75" s="9">
        <v>190</v>
      </c>
      <c r="AK75" s="9">
        <v>150</v>
      </c>
      <c r="AL75" s="9">
        <v>118</v>
      </c>
      <c r="AM75" s="9">
        <v>100</v>
      </c>
      <c r="AN75" s="9">
        <v>74</v>
      </c>
      <c r="AO75" s="9">
        <v>64</v>
      </c>
      <c r="AP75" s="9">
        <v>50</v>
      </c>
      <c r="AQ75" s="9">
        <v>46</v>
      </c>
      <c r="AR75" s="9">
        <v>28</v>
      </c>
      <c r="AS75" s="9">
        <v>20</v>
      </c>
      <c r="AT75" s="9">
        <v>11</v>
      </c>
      <c r="AU75" s="9">
        <v>7</v>
      </c>
      <c r="AV75" s="9">
        <v>7</v>
      </c>
      <c r="AW75" s="9">
        <v>3</v>
      </c>
      <c r="AX75" s="9">
        <v>2</v>
      </c>
      <c r="AY75" s="9">
        <v>2</v>
      </c>
      <c r="AZ75" s="9">
        <v>3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28305</v>
      </c>
      <c r="D76" s="9">
        <v>28431</v>
      </c>
      <c r="E76" s="21">
        <v>26378</v>
      </c>
      <c r="F76" s="21">
        <v>23496</v>
      </c>
      <c r="G76" s="9">
        <v>20684</v>
      </c>
      <c r="H76" s="22">
        <v>18087</v>
      </c>
      <c r="I76" s="21">
        <v>17335</v>
      </c>
      <c r="J76" s="9">
        <v>15653</v>
      </c>
      <c r="K76" s="9">
        <v>14105</v>
      </c>
      <c r="L76" s="9">
        <v>12766</v>
      </c>
      <c r="M76" s="9">
        <v>11369</v>
      </c>
      <c r="N76" s="9">
        <v>10238</v>
      </c>
      <c r="O76" s="9">
        <v>9209</v>
      </c>
      <c r="P76" s="9">
        <v>8209</v>
      </c>
      <c r="Q76" s="9">
        <v>7172</v>
      </c>
      <c r="R76" s="9">
        <v>6236</v>
      </c>
      <c r="S76" s="9">
        <v>5465</v>
      </c>
      <c r="T76" s="9">
        <v>4771</v>
      </c>
      <c r="U76" s="9">
        <v>4102</v>
      </c>
      <c r="V76" s="9">
        <v>3458</v>
      </c>
      <c r="W76" s="9">
        <v>2941</v>
      </c>
      <c r="X76" s="9">
        <v>2424</v>
      </c>
      <c r="Y76" s="9">
        <v>1892</v>
      </c>
      <c r="Z76" s="9">
        <v>1571</v>
      </c>
      <c r="AA76" s="9">
        <v>1244</v>
      </c>
      <c r="AB76" s="9">
        <v>1028</v>
      </c>
      <c r="AC76" s="9">
        <v>840</v>
      </c>
      <c r="AD76" s="9">
        <v>693</v>
      </c>
      <c r="AE76" s="9">
        <v>560</v>
      </c>
      <c r="AF76" s="9">
        <v>450</v>
      </c>
      <c r="AG76" s="9">
        <v>366</v>
      </c>
      <c r="AH76" s="9">
        <v>296</v>
      </c>
      <c r="AI76" s="9">
        <v>235</v>
      </c>
      <c r="AJ76" s="9">
        <v>161</v>
      </c>
      <c r="AK76" s="9">
        <v>119</v>
      </c>
      <c r="AL76" s="9">
        <v>97</v>
      </c>
      <c r="AM76" s="9">
        <v>82</v>
      </c>
      <c r="AN76" s="9">
        <v>78</v>
      </c>
      <c r="AO76" s="9">
        <v>71</v>
      </c>
      <c r="AP76" s="9">
        <v>61</v>
      </c>
      <c r="AQ76" s="9">
        <v>44</v>
      </c>
      <c r="AR76" s="9">
        <v>26</v>
      </c>
      <c r="AS76" s="9">
        <v>19</v>
      </c>
      <c r="AT76" s="9">
        <v>16</v>
      </c>
      <c r="AU76" s="9">
        <v>13</v>
      </c>
      <c r="AV76" s="9">
        <v>6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25713</v>
      </c>
      <c r="D77" s="9">
        <v>29429</v>
      </c>
      <c r="E77" s="21">
        <v>29736</v>
      </c>
      <c r="F77" s="21">
        <v>28214</v>
      </c>
      <c r="G77" s="9">
        <v>25824</v>
      </c>
      <c r="H77" s="22">
        <v>23273</v>
      </c>
      <c r="I77" s="21">
        <v>22491</v>
      </c>
      <c r="J77" s="9">
        <v>21222</v>
      </c>
      <c r="K77" s="9">
        <v>19382</v>
      </c>
      <c r="L77" s="9">
        <v>17671</v>
      </c>
      <c r="M77" s="9">
        <v>16178</v>
      </c>
      <c r="N77" s="9">
        <v>14585</v>
      </c>
      <c r="O77" s="9">
        <v>13437</v>
      </c>
      <c r="P77" s="9">
        <v>12288</v>
      </c>
      <c r="Q77" s="9">
        <v>10984</v>
      </c>
      <c r="R77" s="9">
        <v>9908</v>
      </c>
      <c r="S77" s="9">
        <v>8815</v>
      </c>
      <c r="T77" s="9">
        <v>7789</v>
      </c>
      <c r="U77" s="9">
        <v>6855</v>
      </c>
      <c r="V77" s="9">
        <v>6026</v>
      </c>
      <c r="W77" s="9">
        <v>5184</v>
      </c>
      <c r="X77" s="9">
        <v>4417</v>
      </c>
      <c r="Y77" s="9">
        <v>3769</v>
      </c>
      <c r="Z77" s="9">
        <v>3135</v>
      </c>
      <c r="AA77" s="9">
        <v>2512</v>
      </c>
      <c r="AB77" s="9">
        <v>2125</v>
      </c>
      <c r="AC77" s="9">
        <v>1736</v>
      </c>
      <c r="AD77" s="9">
        <v>1421</v>
      </c>
      <c r="AE77" s="9">
        <v>1096</v>
      </c>
      <c r="AF77" s="9">
        <v>910</v>
      </c>
      <c r="AG77" s="9">
        <v>768</v>
      </c>
      <c r="AH77" s="9">
        <v>563</v>
      </c>
      <c r="AI77" s="9">
        <v>438</v>
      </c>
      <c r="AJ77" s="9">
        <v>368</v>
      </c>
      <c r="AK77" s="9">
        <v>306</v>
      </c>
      <c r="AL77" s="9">
        <v>237</v>
      </c>
      <c r="AM77" s="9">
        <v>182</v>
      </c>
      <c r="AN77" s="9">
        <v>144</v>
      </c>
      <c r="AO77" s="9">
        <v>128</v>
      </c>
      <c r="AP77" s="9">
        <v>98</v>
      </c>
      <c r="AQ77" s="9">
        <v>75</v>
      </c>
      <c r="AR77" s="9">
        <v>57</v>
      </c>
      <c r="AS77" s="9">
        <v>51</v>
      </c>
      <c r="AT77" s="9">
        <v>34</v>
      </c>
      <c r="AU77" s="9">
        <v>20</v>
      </c>
      <c r="AV77" s="9">
        <v>20</v>
      </c>
      <c r="AW77" s="9">
        <v>23</v>
      </c>
      <c r="AX77" s="9">
        <v>15</v>
      </c>
      <c r="AY77" s="9">
        <v>15</v>
      </c>
      <c r="AZ77" s="9">
        <v>7</v>
      </c>
      <c r="BA77" s="9">
        <v>4</v>
      </c>
      <c r="BB77" s="9">
        <v>5</v>
      </c>
      <c r="BC77" s="9">
        <v>7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11754</v>
      </c>
      <c r="D78" s="9">
        <v>13943</v>
      </c>
      <c r="E78" s="21">
        <v>14873</v>
      </c>
      <c r="F78" s="21">
        <v>15001</v>
      </c>
      <c r="G78" s="9">
        <v>14105</v>
      </c>
      <c r="H78" s="22">
        <v>13319</v>
      </c>
      <c r="I78" s="21">
        <v>13270</v>
      </c>
      <c r="J78" s="9">
        <v>12796</v>
      </c>
      <c r="K78" s="9">
        <v>11944</v>
      </c>
      <c r="L78" s="9">
        <v>11180</v>
      </c>
      <c r="M78" s="9">
        <v>10503</v>
      </c>
      <c r="N78" s="9">
        <v>9814</v>
      </c>
      <c r="O78" s="9">
        <v>9016</v>
      </c>
      <c r="P78" s="9">
        <v>8377</v>
      </c>
      <c r="Q78" s="9">
        <v>7654</v>
      </c>
      <c r="R78" s="9">
        <v>7060</v>
      </c>
      <c r="S78" s="9">
        <v>6524</v>
      </c>
      <c r="T78" s="9">
        <v>5718</v>
      </c>
      <c r="U78" s="9">
        <v>5154</v>
      </c>
      <c r="V78" s="9">
        <v>4654</v>
      </c>
      <c r="W78" s="9">
        <v>4138</v>
      </c>
      <c r="X78" s="9">
        <v>3695</v>
      </c>
      <c r="Y78" s="9">
        <v>3179</v>
      </c>
      <c r="Z78" s="9">
        <v>2709</v>
      </c>
      <c r="AA78" s="9">
        <v>2298</v>
      </c>
      <c r="AB78" s="9">
        <v>1940</v>
      </c>
      <c r="AC78" s="9">
        <v>1585</v>
      </c>
      <c r="AD78" s="9">
        <v>1334</v>
      </c>
      <c r="AE78" s="9">
        <v>1115</v>
      </c>
      <c r="AF78" s="9">
        <v>923</v>
      </c>
      <c r="AG78" s="9">
        <v>715</v>
      </c>
      <c r="AH78" s="9">
        <v>606</v>
      </c>
      <c r="AI78" s="9">
        <v>503</v>
      </c>
      <c r="AJ78" s="9">
        <v>439</v>
      </c>
      <c r="AK78" s="9">
        <v>399</v>
      </c>
      <c r="AL78" s="9">
        <v>296</v>
      </c>
      <c r="AM78" s="9">
        <v>238</v>
      </c>
      <c r="AN78" s="9">
        <v>198</v>
      </c>
      <c r="AO78" s="9">
        <v>144</v>
      </c>
      <c r="AP78" s="9">
        <v>120</v>
      </c>
      <c r="AQ78" s="9">
        <v>87</v>
      </c>
      <c r="AR78" s="9">
        <v>79</v>
      </c>
      <c r="AS78" s="9">
        <v>61</v>
      </c>
      <c r="AT78" s="9">
        <v>49</v>
      </c>
      <c r="AU78" s="9">
        <v>47</v>
      </c>
      <c r="AV78" s="9">
        <v>40</v>
      </c>
      <c r="AW78" s="9">
        <v>34</v>
      </c>
      <c r="AX78" s="9">
        <v>26</v>
      </c>
      <c r="AY78" s="9">
        <v>17</v>
      </c>
      <c r="AZ78" s="9">
        <v>24</v>
      </c>
      <c r="BA78" s="9">
        <v>15</v>
      </c>
      <c r="BB78" s="9">
        <v>9</v>
      </c>
      <c r="BC78" s="9">
        <v>9</v>
      </c>
      <c r="BD78" s="9">
        <v>4</v>
      </c>
      <c r="BE78" s="9">
        <v>1</v>
      </c>
      <c r="BF78" s="9">
        <v>3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5313</v>
      </c>
      <c r="D79" s="9">
        <v>6983</v>
      </c>
      <c r="E79" s="21">
        <v>8514</v>
      </c>
      <c r="F79" s="21">
        <v>8905</v>
      </c>
      <c r="G79" s="9">
        <v>8758</v>
      </c>
      <c r="H79" s="22">
        <v>8474</v>
      </c>
      <c r="I79" s="21">
        <v>8484</v>
      </c>
      <c r="J79" s="9">
        <v>8410</v>
      </c>
      <c r="K79" s="9">
        <v>7957</v>
      </c>
      <c r="L79" s="9">
        <v>7570</v>
      </c>
      <c r="M79" s="9">
        <v>7056</v>
      </c>
      <c r="N79" s="9">
        <v>6693</v>
      </c>
      <c r="O79" s="9">
        <v>6353</v>
      </c>
      <c r="P79" s="9">
        <v>5897</v>
      </c>
      <c r="Q79" s="9">
        <v>5531</v>
      </c>
      <c r="R79" s="9">
        <v>5082</v>
      </c>
      <c r="S79" s="9">
        <v>4735</v>
      </c>
      <c r="T79" s="9">
        <v>4396</v>
      </c>
      <c r="U79" s="9">
        <v>4009</v>
      </c>
      <c r="V79" s="9">
        <v>3527</v>
      </c>
      <c r="W79" s="9">
        <v>3259</v>
      </c>
      <c r="X79" s="9">
        <v>2917</v>
      </c>
      <c r="Y79" s="9">
        <v>2561</v>
      </c>
      <c r="Z79" s="9">
        <v>2251</v>
      </c>
      <c r="AA79" s="9">
        <v>1964</v>
      </c>
      <c r="AB79" s="9">
        <v>1669</v>
      </c>
      <c r="AC79" s="9">
        <v>1493</v>
      </c>
      <c r="AD79" s="9">
        <v>1281</v>
      </c>
      <c r="AE79" s="9">
        <v>1122</v>
      </c>
      <c r="AF79" s="9">
        <v>920</v>
      </c>
      <c r="AG79" s="9">
        <v>809</v>
      </c>
      <c r="AH79" s="9">
        <v>668</v>
      </c>
      <c r="AI79" s="9">
        <v>529</v>
      </c>
      <c r="AJ79" s="9">
        <v>470</v>
      </c>
      <c r="AK79" s="9">
        <v>402</v>
      </c>
      <c r="AL79" s="9">
        <v>334</v>
      </c>
      <c r="AM79" s="9">
        <v>292</v>
      </c>
      <c r="AN79" s="9">
        <v>247</v>
      </c>
      <c r="AO79" s="9">
        <v>200</v>
      </c>
      <c r="AP79" s="9">
        <v>146</v>
      </c>
      <c r="AQ79" s="9">
        <v>137</v>
      </c>
      <c r="AR79" s="9">
        <v>92</v>
      </c>
      <c r="AS79" s="9">
        <v>79</v>
      </c>
      <c r="AT79" s="9">
        <v>60</v>
      </c>
      <c r="AU79" s="9">
        <v>47</v>
      </c>
      <c r="AV79" s="9">
        <v>42</v>
      </c>
      <c r="AW79" s="9">
        <v>31</v>
      </c>
      <c r="AX79" s="9">
        <v>29</v>
      </c>
      <c r="AY79" s="9">
        <v>22</v>
      </c>
      <c r="AZ79" s="9">
        <v>15</v>
      </c>
      <c r="BA79" s="9">
        <v>12</v>
      </c>
      <c r="BB79" s="9">
        <v>9</v>
      </c>
      <c r="BC79" s="9">
        <v>6</v>
      </c>
      <c r="BD79" s="9">
        <v>8</v>
      </c>
      <c r="BE79" s="9">
        <v>6</v>
      </c>
      <c r="BF79" s="9">
        <v>3</v>
      </c>
      <c r="BG79" s="9">
        <v>4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4191</v>
      </c>
      <c r="D80" s="9">
        <v>4691</v>
      </c>
      <c r="E80" s="21">
        <v>5343</v>
      </c>
      <c r="F80" s="21">
        <v>5585</v>
      </c>
      <c r="G80" s="9">
        <v>5644</v>
      </c>
      <c r="H80" s="22">
        <v>5658</v>
      </c>
      <c r="I80" s="21">
        <v>5706</v>
      </c>
      <c r="J80" s="9">
        <v>5622</v>
      </c>
      <c r="K80" s="9">
        <v>5378</v>
      </c>
      <c r="L80" s="9">
        <v>5181</v>
      </c>
      <c r="M80" s="9">
        <v>4981</v>
      </c>
      <c r="N80" s="9">
        <v>4780</v>
      </c>
      <c r="O80" s="9">
        <v>4529</v>
      </c>
      <c r="P80" s="9">
        <v>4298</v>
      </c>
      <c r="Q80" s="9">
        <v>4053</v>
      </c>
      <c r="R80" s="9">
        <v>3840</v>
      </c>
      <c r="S80" s="9">
        <v>3608</v>
      </c>
      <c r="T80" s="9">
        <v>3300</v>
      </c>
      <c r="U80" s="9">
        <v>3086</v>
      </c>
      <c r="V80" s="9">
        <v>2845</v>
      </c>
      <c r="W80" s="9">
        <v>2618</v>
      </c>
      <c r="X80" s="9">
        <v>2332</v>
      </c>
      <c r="Y80" s="9">
        <v>2161</v>
      </c>
      <c r="Z80" s="9">
        <v>1954</v>
      </c>
      <c r="AA80" s="9">
        <v>1737</v>
      </c>
      <c r="AB80" s="9">
        <v>1482</v>
      </c>
      <c r="AC80" s="9">
        <v>1320</v>
      </c>
      <c r="AD80" s="9">
        <v>1179</v>
      </c>
      <c r="AE80" s="9">
        <v>1047</v>
      </c>
      <c r="AF80" s="9">
        <v>932</v>
      </c>
      <c r="AG80" s="9">
        <v>802</v>
      </c>
      <c r="AH80" s="9">
        <v>715</v>
      </c>
      <c r="AI80" s="9">
        <v>611</v>
      </c>
      <c r="AJ80" s="9">
        <v>509</v>
      </c>
      <c r="AK80" s="9">
        <v>401</v>
      </c>
      <c r="AL80" s="9">
        <v>345</v>
      </c>
      <c r="AM80" s="9">
        <v>288</v>
      </c>
      <c r="AN80" s="9">
        <v>237</v>
      </c>
      <c r="AO80" s="9">
        <v>194</v>
      </c>
      <c r="AP80" s="9">
        <v>165</v>
      </c>
      <c r="AQ80" s="9">
        <v>131</v>
      </c>
      <c r="AR80" s="9">
        <v>111</v>
      </c>
      <c r="AS80" s="9">
        <v>83</v>
      </c>
      <c r="AT80" s="9">
        <v>79</v>
      </c>
      <c r="AU80" s="9">
        <v>68</v>
      </c>
      <c r="AV80" s="9">
        <v>57</v>
      </c>
      <c r="AW80" s="9">
        <v>44</v>
      </c>
      <c r="AX80" s="9">
        <v>36</v>
      </c>
      <c r="AY80" s="9">
        <v>28</v>
      </c>
      <c r="AZ80" s="9">
        <v>18</v>
      </c>
      <c r="BA80" s="9">
        <v>20</v>
      </c>
      <c r="BB80" s="9">
        <v>15</v>
      </c>
      <c r="BC80" s="9">
        <v>15</v>
      </c>
      <c r="BD80" s="9">
        <v>16</v>
      </c>
      <c r="BE80" s="9">
        <v>11</v>
      </c>
      <c r="BF80" s="9">
        <v>7</v>
      </c>
      <c r="BG80" s="9">
        <v>8</v>
      </c>
      <c r="BH80" s="9">
        <v>8</v>
      </c>
      <c r="BI80" s="9">
        <v>4</v>
      </c>
      <c r="BJ80" s="9">
        <v>2</v>
      </c>
      <c r="BK80" s="9">
        <v>0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2183</v>
      </c>
      <c r="D81" s="9">
        <v>2901</v>
      </c>
      <c r="E81" s="21">
        <v>3563</v>
      </c>
      <c r="F81" s="21">
        <v>3878</v>
      </c>
      <c r="G81" s="9">
        <v>4046</v>
      </c>
      <c r="H81" s="22">
        <v>4124</v>
      </c>
      <c r="I81" s="21">
        <v>4166</v>
      </c>
      <c r="J81" s="9">
        <v>4116</v>
      </c>
      <c r="K81" s="9">
        <v>4068</v>
      </c>
      <c r="L81" s="9">
        <v>3967</v>
      </c>
      <c r="M81" s="9">
        <v>3820</v>
      </c>
      <c r="N81" s="9">
        <v>3691</v>
      </c>
      <c r="O81" s="9">
        <v>3497</v>
      </c>
      <c r="P81" s="9">
        <v>3346</v>
      </c>
      <c r="Q81" s="9">
        <v>3160</v>
      </c>
      <c r="R81" s="9">
        <v>3058</v>
      </c>
      <c r="S81" s="9">
        <v>2849</v>
      </c>
      <c r="T81" s="9">
        <v>2696</v>
      </c>
      <c r="U81" s="9">
        <v>2553</v>
      </c>
      <c r="V81" s="9">
        <v>2386</v>
      </c>
      <c r="W81" s="9">
        <v>2179</v>
      </c>
      <c r="X81" s="9">
        <v>2064</v>
      </c>
      <c r="Y81" s="9">
        <v>1895</v>
      </c>
      <c r="Z81" s="9">
        <v>1688</v>
      </c>
      <c r="AA81" s="9">
        <v>1515</v>
      </c>
      <c r="AB81" s="9">
        <v>1320</v>
      </c>
      <c r="AC81" s="9">
        <v>1192</v>
      </c>
      <c r="AD81" s="9">
        <v>1044</v>
      </c>
      <c r="AE81" s="9">
        <v>950</v>
      </c>
      <c r="AF81" s="9">
        <v>816</v>
      </c>
      <c r="AG81" s="9">
        <v>726</v>
      </c>
      <c r="AH81" s="9">
        <v>644</v>
      </c>
      <c r="AI81" s="9">
        <v>540</v>
      </c>
      <c r="AJ81" s="9">
        <v>458</v>
      </c>
      <c r="AK81" s="9">
        <v>396</v>
      </c>
      <c r="AL81" s="9">
        <v>329</v>
      </c>
      <c r="AM81" s="9">
        <v>282</v>
      </c>
      <c r="AN81" s="9">
        <v>218</v>
      </c>
      <c r="AO81" s="9">
        <v>199</v>
      </c>
      <c r="AP81" s="9">
        <v>161</v>
      </c>
      <c r="AQ81" s="9">
        <v>127</v>
      </c>
      <c r="AR81" s="9">
        <v>112</v>
      </c>
      <c r="AS81" s="9">
        <v>107</v>
      </c>
      <c r="AT81" s="9">
        <v>87</v>
      </c>
      <c r="AU81" s="9">
        <v>74</v>
      </c>
      <c r="AV81" s="9">
        <v>58</v>
      </c>
      <c r="AW81" s="9">
        <v>48</v>
      </c>
      <c r="AX81" s="9">
        <v>36</v>
      </c>
      <c r="AY81" s="9">
        <v>28</v>
      </c>
      <c r="AZ81" s="9">
        <v>28</v>
      </c>
      <c r="BA81" s="9">
        <v>14</v>
      </c>
      <c r="BB81" s="9">
        <v>13</v>
      </c>
      <c r="BC81" s="9">
        <v>11</v>
      </c>
      <c r="BD81" s="9">
        <v>10</v>
      </c>
      <c r="BE81" s="9">
        <v>7</v>
      </c>
      <c r="BF81" s="9">
        <v>5</v>
      </c>
      <c r="BG81" s="9">
        <v>3</v>
      </c>
      <c r="BH81" s="9">
        <v>3</v>
      </c>
      <c r="BI81" s="9">
        <v>4</v>
      </c>
      <c r="BJ81" s="9">
        <v>4</v>
      </c>
      <c r="BK81" s="9">
        <v>4</v>
      </c>
      <c r="BL81" s="9">
        <v>5</v>
      </c>
      <c r="BM81" s="9">
        <v>4</v>
      </c>
      <c r="BN81" s="9">
        <v>2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1517</v>
      </c>
      <c r="D82" s="9">
        <v>1969</v>
      </c>
      <c r="E82" s="21">
        <v>2348</v>
      </c>
      <c r="F82" s="21">
        <v>2658</v>
      </c>
      <c r="G82" s="9">
        <v>2722</v>
      </c>
      <c r="H82" s="22">
        <v>2890</v>
      </c>
      <c r="I82" s="21">
        <v>3025</v>
      </c>
      <c r="J82" s="9">
        <v>3010</v>
      </c>
      <c r="K82" s="9">
        <v>3054</v>
      </c>
      <c r="L82" s="9">
        <v>3007</v>
      </c>
      <c r="M82" s="9">
        <v>2939</v>
      </c>
      <c r="N82" s="9">
        <v>2852</v>
      </c>
      <c r="O82" s="9">
        <v>2713</v>
      </c>
      <c r="P82" s="9">
        <v>2638</v>
      </c>
      <c r="Q82" s="9">
        <v>2490</v>
      </c>
      <c r="R82" s="9">
        <v>2360</v>
      </c>
      <c r="S82" s="9">
        <v>2232</v>
      </c>
      <c r="T82" s="9">
        <v>2158</v>
      </c>
      <c r="U82" s="9">
        <v>2062</v>
      </c>
      <c r="V82" s="9">
        <v>1915</v>
      </c>
      <c r="W82" s="9">
        <v>1815</v>
      </c>
      <c r="X82" s="9">
        <v>1757</v>
      </c>
      <c r="Y82" s="9">
        <v>1592</v>
      </c>
      <c r="Z82" s="9">
        <v>1527</v>
      </c>
      <c r="AA82" s="9">
        <v>1349</v>
      </c>
      <c r="AB82" s="9">
        <v>1134</v>
      </c>
      <c r="AC82" s="9">
        <v>1008</v>
      </c>
      <c r="AD82" s="9">
        <v>968</v>
      </c>
      <c r="AE82" s="9">
        <v>835</v>
      </c>
      <c r="AF82" s="9">
        <v>729</v>
      </c>
      <c r="AG82" s="9">
        <v>646</v>
      </c>
      <c r="AH82" s="9">
        <v>558</v>
      </c>
      <c r="AI82" s="9">
        <v>492</v>
      </c>
      <c r="AJ82" s="9">
        <v>412</v>
      </c>
      <c r="AK82" s="9">
        <v>354</v>
      </c>
      <c r="AL82" s="9">
        <v>309</v>
      </c>
      <c r="AM82" s="9">
        <v>258</v>
      </c>
      <c r="AN82" s="9">
        <v>226</v>
      </c>
      <c r="AO82" s="9">
        <v>195</v>
      </c>
      <c r="AP82" s="9">
        <v>156</v>
      </c>
      <c r="AQ82" s="9">
        <v>148</v>
      </c>
      <c r="AR82" s="9">
        <v>120</v>
      </c>
      <c r="AS82" s="9">
        <v>91</v>
      </c>
      <c r="AT82" s="9">
        <v>74</v>
      </c>
      <c r="AU82" s="9">
        <v>63</v>
      </c>
      <c r="AV82" s="9">
        <v>50</v>
      </c>
      <c r="AW82" s="9">
        <v>41</v>
      </c>
      <c r="AX82" s="9">
        <v>33</v>
      </c>
      <c r="AY82" s="9">
        <v>33</v>
      </c>
      <c r="AZ82" s="9">
        <v>19</v>
      </c>
      <c r="BA82" s="9">
        <v>15</v>
      </c>
      <c r="BB82" s="9">
        <v>9</v>
      </c>
      <c r="BC82" s="9">
        <v>6</v>
      </c>
      <c r="BD82" s="9">
        <v>8</v>
      </c>
      <c r="BE82" s="9">
        <v>10</v>
      </c>
      <c r="BF82" s="9">
        <v>6</v>
      </c>
      <c r="BG82" s="9">
        <v>4</v>
      </c>
      <c r="BH82" s="9">
        <v>5</v>
      </c>
      <c r="BI82" s="9">
        <v>6</v>
      </c>
      <c r="BJ82" s="9">
        <v>6</v>
      </c>
      <c r="BK82" s="9">
        <v>3</v>
      </c>
      <c r="BL82" s="9">
        <v>1</v>
      </c>
      <c r="BM82" s="9">
        <v>2</v>
      </c>
      <c r="BN82" s="9">
        <v>3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1133</v>
      </c>
      <c r="D83" s="9">
        <v>1437</v>
      </c>
      <c r="E83" s="21">
        <v>1689</v>
      </c>
      <c r="F83" s="21">
        <v>1931</v>
      </c>
      <c r="G83" s="9">
        <v>2153</v>
      </c>
      <c r="H83" s="22">
        <v>2147</v>
      </c>
      <c r="I83" s="21">
        <v>2238</v>
      </c>
      <c r="J83" s="9">
        <v>2358</v>
      </c>
      <c r="K83" s="9">
        <v>2345</v>
      </c>
      <c r="L83" s="9">
        <v>2279</v>
      </c>
      <c r="M83" s="9">
        <v>2292</v>
      </c>
      <c r="N83" s="9">
        <v>2172</v>
      </c>
      <c r="O83" s="9">
        <v>2107</v>
      </c>
      <c r="P83" s="9">
        <v>1949</v>
      </c>
      <c r="Q83" s="9">
        <v>1901</v>
      </c>
      <c r="R83" s="9">
        <v>1868</v>
      </c>
      <c r="S83" s="9">
        <v>1811</v>
      </c>
      <c r="T83" s="9">
        <v>1826</v>
      </c>
      <c r="U83" s="9">
        <v>1727</v>
      </c>
      <c r="V83" s="9">
        <v>1599</v>
      </c>
      <c r="W83" s="9">
        <v>1545</v>
      </c>
      <c r="X83" s="9">
        <v>1439</v>
      </c>
      <c r="Y83" s="9">
        <v>1287</v>
      </c>
      <c r="Z83" s="9">
        <v>1232</v>
      </c>
      <c r="AA83" s="9">
        <v>1110</v>
      </c>
      <c r="AB83" s="9">
        <v>991</v>
      </c>
      <c r="AC83" s="9">
        <v>892</v>
      </c>
      <c r="AD83" s="9">
        <v>826</v>
      </c>
      <c r="AE83" s="9">
        <v>764</v>
      </c>
      <c r="AF83" s="9">
        <v>682</v>
      </c>
      <c r="AG83" s="9">
        <v>606</v>
      </c>
      <c r="AH83" s="9">
        <v>534</v>
      </c>
      <c r="AI83" s="9">
        <v>502</v>
      </c>
      <c r="AJ83" s="9">
        <v>423</v>
      </c>
      <c r="AK83" s="9">
        <v>356</v>
      </c>
      <c r="AL83" s="9">
        <v>340</v>
      </c>
      <c r="AM83" s="9">
        <v>305</v>
      </c>
      <c r="AN83" s="9">
        <v>246</v>
      </c>
      <c r="AO83" s="9">
        <v>190</v>
      </c>
      <c r="AP83" s="9">
        <v>160</v>
      </c>
      <c r="AQ83" s="9">
        <v>134</v>
      </c>
      <c r="AR83" s="9">
        <v>122</v>
      </c>
      <c r="AS83" s="9">
        <v>95</v>
      </c>
      <c r="AT83" s="9">
        <v>79</v>
      </c>
      <c r="AU83" s="9">
        <v>59</v>
      </c>
      <c r="AV83" s="9">
        <v>48</v>
      </c>
      <c r="AW83" s="9">
        <v>46</v>
      </c>
      <c r="AX83" s="9">
        <v>39</v>
      </c>
      <c r="AY83" s="9">
        <v>39</v>
      </c>
      <c r="AZ83" s="9">
        <v>35</v>
      </c>
      <c r="BA83" s="9">
        <v>28</v>
      </c>
      <c r="BB83" s="9">
        <v>22</v>
      </c>
      <c r="BC83" s="9">
        <v>18</v>
      </c>
      <c r="BD83" s="9">
        <v>12</v>
      </c>
      <c r="BE83" s="9">
        <v>11</v>
      </c>
      <c r="BF83" s="9">
        <v>12</v>
      </c>
      <c r="BG83" s="9">
        <v>10</v>
      </c>
      <c r="BH83" s="9">
        <v>7</v>
      </c>
      <c r="BI83" s="9">
        <v>6</v>
      </c>
      <c r="BJ83" s="9">
        <v>3</v>
      </c>
      <c r="BK83" s="9">
        <v>4</v>
      </c>
      <c r="BL83" s="9">
        <v>3</v>
      </c>
      <c r="BM83" s="9">
        <v>2</v>
      </c>
      <c r="BN83" s="9">
        <v>1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1</v>
      </c>
      <c r="BW83" s="9">
        <v>1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3353</v>
      </c>
      <c r="D84" s="9">
        <v>4376</v>
      </c>
      <c r="E84" s="21">
        <v>5500</v>
      </c>
      <c r="F84" s="21">
        <v>6287</v>
      </c>
      <c r="G84" s="9">
        <v>6966</v>
      </c>
      <c r="H84" s="22">
        <v>7510</v>
      </c>
      <c r="I84" s="21">
        <v>7869</v>
      </c>
      <c r="J84" s="9">
        <v>8647</v>
      </c>
      <c r="K84" s="9">
        <v>9008</v>
      </c>
      <c r="L84" s="9">
        <v>9178</v>
      </c>
      <c r="M84" s="9">
        <v>9259</v>
      </c>
      <c r="N84" s="9">
        <v>9119</v>
      </c>
      <c r="O84" s="9">
        <v>9012</v>
      </c>
      <c r="P84" s="9">
        <v>8941</v>
      </c>
      <c r="Q84" s="9">
        <v>8750</v>
      </c>
      <c r="R84" s="9">
        <v>8610</v>
      </c>
      <c r="S84" s="9">
        <v>8323</v>
      </c>
      <c r="T84" s="9">
        <v>8096</v>
      </c>
      <c r="U84" s="9">
        <v>7914</v>
      </c>
      <c r="V84" s="9">
        <v>7585</v>
      </c>
      <c r="W84" s="9">
        <v>7272</v>
      </c>
      <c r="X84" s="9">
        <v>6888</v>
      </c>
      <c r="Y84" s="9">
        <v>6469</v>
      </c>
      <c r="Z84" s="9">
        <v>6054</v>
      </c>
      <c r="AA84" s="9">
        <v>5641</v>
      </c>
      <c r="AB84" s="9">
        <v>5081</v>
      </c>
      <c r="AC84" s="9">
        <v>4769</v>
      </c>
      <c r="AD84" s="9">
        <v>4424</v>
      </c>
      <c r="AE84" s="9">
        <v>4074</v>
      </c>
      <c r="AF84" s="9">
        <v>3770</v>
      </c>
      <c r="AG84" s="9">
        <v>3439</v>
      </c>
      <c r="AH84" s="9">
        <v>3144</v>
      </c>
      <c r="AI84" s="9">
        <v>2813</v>
      </c>
      <c r="AJ84" s="9">
        <v>2526</v>
      </c>
      <c r="AK84" s="9">
        <v>2303</v>
      </c>
      <c r="AL84" s="9">
        <v>2028</v>
      </c>
      <c r="AM84" s="9">
        <v>1773</v>
      </c>
      <c r="AN84" s="9">
        <v>1547</v>
      </c>
      <c r="AO84" s="9">
        <v>1365</v>
      </c>
      <c r="AP84" s="9">
        <v>1213</v>
      </c>
      <c r="AQ84" s="9">
        <v>1036</v>
      </c>
      <c r="AR84" s="9">
        <v>874</v>
      </c>
      <c r="AS84" s="9">
        <v>751</v>
      </c>
      <c r="AT84" s="9">
        <v>658</v>
      </c>
      <c r="AU84" s="9">
        <v>577</v>
      </c>
      <c r="AV84" s="9">
        <v>492</v>
      </c>
      <c r="AW84" s="9">
        <v>425</v>
      </c>
      <c r="AX84" s="9">
        <v>358</v>
      </c>
      <c r="AY84" s="9">
        <v>294</v>
      </c>
      <c r="AZ84" s="9">
        <v>258</v>
      </c>
      <c r="BA84" s="9">
        <v>218</v>
      </c>
      <c r="BB84" s="9">
        <v>187</v>
      </c>
      <c r="BC84" s="9">
        <v>151</v>
      </c>
      <c r="BD84" s="9">
        <v>116</v>
      </c>
      <c r="BE84" s="9">
        <v>114</v>
      </c>
      <c r="BF84" s="9">
        <v>94</v>
      </c>
      <c r="BG84" s="9">
        <v>77</v>
      </c>
      <c r="BH84" s="9">
        <v>63</v>
      </c>
      <c r="BI84" s="9">
        <v>59</v>
      </c>
      <c r="BJ84" s="9">
        <v>53</v>
      </c>
      <c r="BK84" s="9">
        <v>41</v>
      </c>
      <c r="BL84" s="9">
        <v>35</v>
      </c>
      <c r="BM84" s="9">
        <v>23</v>
      </c>
      <c r="BN84" s="9">
        <v>19</v>
      </c>
      <c r="BO84" s="9">
        <v>15</v>
      </c>
      <c r="BP84" s="9">
        <v>12</v>
      </c>
      <c r="BQ84" s="9">
        <v>11</v>
      </c>
      <c r="BR84" s="9">
        <v>10</v>
      </c>
      <c r="BS84" s="9">
        <v>4</v>
      </c>
      <c r="BT84" s="9">
        <v>2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692.44767311719545</v>
      </c>
      <c r="D85" s="24">
        <v>819.67668416884976</v>
      </c>
      <c r="E85" s="28">
        <v>946.56594221374064</v>
      </c>
      <c r="F85" s="28">
        <v>1045.6887940585821</v>
      </c>
      <c r="G85" s="24">
        <v>1184.076351371097</v>
      </c>
      <c r="H85" s="29">
        <v>1343.9089767896119</v>
      </c>
      <c r="I85" s="28">
        <v>1416.4321012698763</v>
      </c>
      <c r="J85" s="24">
        <v>1572.762610438903</v>
      </c>
      <c r="K85" s="24">
        <v>1729.4425514891996</v>
      </c>
      <c r="L85" s="24">
        <v>1843.1290541400422</v>
      </c>
      <c r="M85" s="24">
        <v>1897.6316980183365</v>
      </c>
      <c r="N85" s="24">
        <v>2012.1698886557542</v>
      </c>
      <c r="O85" s="24">
        <v>2037.4540223060526</v>
      </c>
      <c r="P85" s="24">
        <v>2067.7183727122242</v>
      </c>
      <c r="Q85" s="24">
        <v>2096.6499605730323</v>
      </c>
      <c r="R85" s="24">
        <v>2130.9631569721591</v>
      </c>
      <c r="S85" s="24">
        <v>2154.6170055580055</v>
      </c>
      <c r="T85" s="24">
        <v>2165.0061266542943</v>
      </c>
      <c r="U85" s="24">
        <v>2165.1373513636581</v>
      </c>
      <c r="V85" s="24">
        <v>2128.066418321167</v>
      </c>
      <c r="W85" s="24">
        <v>2113.5480380505742</v>
      </c>
      <c r="X85" s="24">
        <v>2076.1633171510221</v>
      </c>
      <c r="Y85" s="24">
        <v>1992.7623873828584</v>
      </c>
      <c r="Z85" s="24">
        <v>1922.4488959203793</v>
      </c>
      <c r="AA85" s="24">
        <v>1818.7304123051731</v>
      </c>
      <c r="AB85" s="24">
        <v>1732.3903180551108</v>
      </c>
      <c r="AC85" s="24">
        <v>1696.4483672999547</v>
      </c>
      <c r="AD85" s="24">
        <v>1644.7893610278718</v>
      </c>
      <c r="AE85" s="24">
        <v>1597.3982760035185</v>
      </c>
      <c r="AF85" s="24">
        <v>1551.3383889929842</v>
      </c>
      <c r="AG85" s="24">
        <v>1494.2313538535011</v>
      </c>
      <c r="AH85" s="24">
        <v>1425.6380639919128</v>
      </c>
      <c r="AI85" s="24">
        <v>1339.6839908401469</v>
      </c>
      <c r="AJ85" s="24">
        <v>1249.0441618068892</v>
      </c>
      <c r="AK85" s="24">
        <v>1164.1999103443973</v>
      </c>
      <c r="AL85" s="24">
        <v>1090.3104192276071</v>
      </c>
      <c r="AM85" s="24">
        <v>1018.0642168520349</v>
      </c>
      <c r="AN85" s="24">
        <v>941.75609037746517</v>
      </c>
      <c r="AO85" s="24">
        <v>864.1475691792599</v>
      </c>
      <c r="AP85" s="24">
        <v>809.81477571380753</v>
      </c>
      <c r="AQ85" s="24">
        <v>730.09288600440118</v>
      </c>
      <c r="AR85" s="24">
        <v>671.73836733185669</v>
      </c>
      <c r="AS85" s="24">
        <v>620.82570560809643</v>
      </c>
      <c r="AT85" s="24">
        <v>560.17002558888942</v>
      </c>
      <c r="AU85" s="24">
        <v>500.63433041562814</v>
      </c>
      <c r="AV85" s="24">
        <v>464.2121828063232</v>
      </c>
      <c r="AW85" s="24">
        <v>415.85423515849885</v>
      </c>
      <c r="AX85" s="24">
        <v>370.0208025614948</v>
      </c>
      <c r="AY85" s="24">
        <v>328.62641062443083</v>
      </c>
      <c r="AZ85" s="24">
        <v>288.56887000465798</v>
      </c>
      <c r="BA85" s="24">
        <v>255.51191669988987</v>
      </c>
      <c r="BB85" s="24">
        <v>226.64668921681155</v>
      </c>
      <c r="BC85" s="24">
        <v>199.39395791752568</v>
      </c>
      <c r="BD85" s="24">
        <v>176.38210234728112</v>
      </c>
      <c r="BE85" s="24">
        <v>152.57288141074486</v>
      </c>
      <c r="BF85" s="24">
        <v>131.84604328695531</v>
      </c>
      <c r="BG85" s="24">
        <v>117.13949822558693</v>
      </c>
      <c r="BH85" s="24">
        <v>103.63583554818459</v>
      </c>
      <c r="BI85" s="24">
        <v>91.196447672895303</v>
      </c>
      <c r="BJ85" s="24">
        <v>77.61634568525912</v>
      </c>
      <c r="BK85" s="24">
        <v>69.316397233331145</v>
      </c>
      <c r="BL85" s="24">
        <v>59.88443403791635</v>
      </c>
      <c r="BM85" s="24">
        <v>48.604265364788297</v>
      </c>
      <c r="BN85" s="24">
        <v>40.700114446965223</v>
      </c>
      <c r="BO85" s="24">
        <v>35.420327256187399</v>
      </c>
      <c r="BP85" s="24">
        <v>32.027961997250657</v>
      </c>
      <c r="BQ85" s="24">
        <v>27.129588721458159</v>
      </c>
      <c r="BR85" s="24">
        <v>21.10231472927671</v>
      </c>
      <c r="BS85" s="24">
        <v>19.219587771872327</v>
      </c>
      <c r="BT85" s="24">
        <v>16.581500479172362</v>
      </c>
      <c r="BU85" s="24">
        <v>15.074216695083608</v>
      </c>
      <c r="BV85" s="24">
        <v>12.061213778820349</v>
      </c>
      <c r="BW85" s="24">
        <v>9.0463275432611603</v>
      </c>
      <c r="BX85" s="24">
        <v>6.0308517041136849</v>
      </c>
      <c r="BY85" s="24">
        <v>5.2774065921206326</v>
      </c>
      <c r="BZ85" s="24">
        <v>4.9003165589412099</v>
      </c>
      <c r="CA85" s="24">
        <v>4.1465480406115995</v>
      </c>
      <c r="CB85" s="24">
        <v>4.1463690206544594</v>
      </c>
      <c r="CC85" s="24">
        <v>3.0155694795371009</v>
      </c>
      <c r="CD85" s="24">
        <v>2.2615389467952949</v>
      </c>
      <c r="CE85" s="24">
        <v>1.884577115324007</v>
      </c>
      <c r="CF85" s="24">
        <v>1.8845972359059253</v>
      </c>
      <c r="CG85" s="24">
        <v>1.8846441535925278</v>
      </c>
      <c r="CH85" s="24">
        <v>1.5076613622953419</v>
      </c>
      <c r="CI85" s="24">
        <v>1.5076222554135903</v>
      </c>
      <c r="CJ85" s="24">
        <v>1.5076833931836773</v>
      </c>
      <c r="CK85" s="24">
        <v>1.5076632097586971</v>
      </c>
      <c r="CL85" s="24">
        <v>1.507716174297105</v>
      </c>
      <c r="CM85" s="24">
        <v>1.1307762331938145</v>
      </c>
      <c r="CN85" s="24">
        <v>1.1307973798436461</v>
      </c>
      <c r="CO85" s="24">
        <v>1.130836252562613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363.57939470260351</v>
      </c>
      <c r="D86" s="24">
        <v>399.52371234964801</v>
      </c>
      <c r="E86" s="28">
        <v>441.04254508539839</v>
      </c>
      <c r="F86" s="28">
        <v>476.71624737111159</v>
      </c>
      <c r="G86" s="24">
        <v>517.49665501653919</v>
      </c>
      <c r="H86" s="29">
        <v>580.76153847523915</v>
      </c>
      <c r="I86" s="28">
        <v>612.79700556110663</v>
      </c>
      <c r="J86" s="24">
        <v>663.23114126571249</v>
      </c>
      <c r="K86" s="24">
        <v>722.07069772220166</v>
      </c>
      <c r="L86" s="24">
        <v>765.8802763022635</v>
      </c>
      <c r="M86" s="24">
        <v>787.21342614170908</v>
      </c>
      <c r="N86" s="24">
        <v>833.18960744836772</v>
      </c>
      <c r="O86" s="24">
        <v>851.0192421601123</v>
      </c>
      <c r="P86" s="24">
        <v>867.42610374017056</v>
      </c>
      <c r="Q86" s="24">
        <v>883.93967804942304</v>
      </c>
      <c r="R86" s="24">
        <v>909.34576745465199</v>
      </c>
      <c r="S86" s="24">
        <v>930.87651409386365</v>
      </c>
      <c r="T86" s="24">
        <v>944.07333603112841</v>
      </c>
      <c r="U86" s="24">
        <v>951.42367703142099</v>
      </c>
      <c r="V86" s="24">
        <v>949.86670375916503</v>
      </c>
      <c r="W86" s="24">
        <v>946.17698020368766</v>
      </c>
      <c r="X86" s="24">
        <v>938.09979919451155</v>
      </c>
      <c r="Y86" s="24">
        <v>909.00005095731763</v>
      </c>
      <c r="Z86" s="24">
        <v>890.62424842468704</v>
      </c>
      <c r="AA86" s="24">
        <v>851.00781620849364</v>
      </c>
      <c r="AB86" s="24">
        <v>821.33573178241124</v>
      </c>
      <c r="AC86" s="24">
        <v>814.55154478465749</v>
      </c>
      <c r="AD86" s="24">
        <v>798.54044440394875</v>
      </c>
      <c r="AE86" s="24">
        <v>780.93519960072865</v>
      </c>
      <c r="AF86" s="24">
        <v>761.49820585277701</v>
      </c>
      <c r="AG86" s="24">
        <v>733.37376691520262</v>
      </c>
      <c r="AH86" s="24">
        <v>702.64474287348798</v>
      </c>
      <c r="AI86" s="24">
        <v>665.65816238632658</v>
      </c>
      <c r="AJ86" s="24">
        <v>624.10067964794018</v>
      </c>
      <c r="AK86" s="24">
        <v>582.54041641158517</v>
      </c>
      <c r="AL86" s="24">
        <v>548.72984055071527</v>
      </c>
      <c r="AM86" s="24">
        <v>511.52736104691564</v>
      </c>
      <c r="AN86" s="24">
        <v>474.65184611975729</v>
      </c>
      <c r="AO86" s="24">
        <v>436.66774363737505</v>
      </c>
      <c r="AP86" s="24">
        <v>409.40475158343412</v>
      </c>
      <c r="AQ86" s="24">
        <v>369.61912415679603</v>
      </c>
      <c r="AR86" s="24">
        <v>341.0560742194383</v>
      </c>
      <c r="AS86" s="24">
        <v>315.38539010590699</v>
      </c>
      <c r="AT86" s="24">
        <v>284.76985694141757</v>
      </c>
      <c r="AU86" s="24">
        <v>254.96494481134272</v>
      </c>
      <c r="AV86" s="24">
        <v>235.98206352156345</v>
      </c>
      <c r="AW86" s="24">
        <v>211.23727304350919</v>
      </c>
      <c r="AX86" s="24">
        <v>188.11057579103439</v>
      </c>
      <c r="AY86" s="24">
        <v>167.15359122523432</v>
      </c>
      <c r="AZ86" s="24">
        <v>146.83638838052173</v>
      </c>
      <c r="BA86" s="24">
        <v>129.85584167183657</v>
      </c>
      <c r="BB86" s="24">
        <v>115.16145670703681</v>
      </c>
      <c r="BC86" s="24">
        <v>101.36185358003613</v>
      </c>
      <c r="BD86" s="24">
        <v>89.67173205796054</v>
      </c>
      <c r="BE86" s="24">
        <v>77.570235549319207</v>
      </c>
      <c r="BF86" s="24">
        <v>67.005732967517773</v>
      </c>
      <c r="BG86" s="24">
        <v>59.553432714567926</v>
      </c>
      <c r="BH86" s="24">
        <v>52.636190798491775</v>
      </c>
      <c r="BI86" s="24">
        <v>46.302734274853179</v>
      </c>
      <c r="BJ86" s="24">
        <v>39.397828960705148</v>
      </c>
      <c r="BK86" s="24">
        <v>35.199794442473383</v>
      </c>
      <c r="BL86" s="24">
        <v>30.416791038064311</v>
      </c>
      <c r="BM86" s="24">
        <v>24.678573442572009</v>
      </c>
      <c r="BN86" s="24">
        <v>20.664931229343438</v>
      </c>
      <c r="BO86" s="24">
        <v>17.98593354652759</v>
      </c>
      <c r="BP86" s="24">
        <v>16.264459742806867</v>
      </c>
      <c r="BQ86" s="24">
        <v>13.775397531350572</v>
      </c>
      <c r="BR86" s="24">
        <v>10.714890386032089</v>
      </c>
      <c r="BS86" s="24">
        <v>9.7592580521653698</v>
      </c>
      <c r="BT86" s="24">
        <v>8.4197444506788717</v>
      </c>
      <c r="BU86" s="24">
        <v>7.6544908469523527</v>
      </c>
      <c r="BV86" s="24">
        <v>6.1246232019697393</v>
      </c>
      <c r="BW86" s="24">
        <v>4.5934869244912138</v>
      </c>
      <c r="BX86" s="24">
        <v>3.0622300468835206</v>
      </c>
      <c r="BY86" s="24">
        <v>2.6791015249153016</v>
      </c>
      <c r="BZ86" s="24">
        <v>2.4880580943391162</v>
      </c>
      <c r="CA86" s="24">
        <v>2.1050515547493269</v>
      </c>
      <c r="CB86" s="24">
        <v>2.105196378369838</v>
      </c>
      <c r="CC86" s="24">
        <v>1.5311283577692993</v>
      </c>
      <c r="CD86" s="24">
        <v>1.1482156955511749</v>
      </c>
      <c r="CE86" s="24">
        <v>0.95680200552644978</v>
      </c>
      <c r="CF86" s="24">
        <v>0.95680108626310933</v>
      </c>
      <c r="CG86" s="24">
        <v>0.95687266477916755</v>
      </c>
      <c r="CH86" s="24">
        <v>0.7654666668228014</v>
      </c>
      <c r="CI86" s="24">
        <v>0.76541917861442244</v>
      </c>
      <c r="CJ86" s="24">
        <v>0.76545309784941606</v>
      </c>
      <c r="CK86" s="24">
        <v>0.76546438636361058</v>
      </c>
      <c r="CL86" s="24">
        <v>0.7654878198727717</v>
      </c>
      <c r="CM86" s="24">
        <v>0.57411928576792171</v>
      </c>
      <c r="CN86" s="24">
        <v>0.57414790948216521</v>
      </c>
      <c r="CO86" s="24">
        <v>0.57413458975733545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225.84561391820841</v>
      </c>
      <c r="D87" s="24">
        <v>242.54070837468757</v>
      </c>
      <c r="E87" s="28">
        <v>261.60243265208504</v>
      </c>
      <c r="F87" s="28">
        <v>273.42276441637676</v>
      </c>
      <c r="G87" s="24">
        <v>290.07179724836942</v>
      </c>
      <c r="H87" s="29">
        <v>320.75284412302767</v>
      </c>
      <c r="I87" s="28">
        <v>334.85092994475201</v>
      </c>
      <c r="J87" s="24">
        <v>359.32309564051411</v>
      </c>
      <c r="K87" s="24">
        <v>387.05121769387677</v>
      </c>
      <c r="L87" s="24">
        <v>406.98127053221458</v>
      </c>
      <c r="M87" s="24">
        <v>417.10428464132838</v>
      </c>
      <c r="N87" s="24">
        <v>441.62093146669935</v>
      </c>
      <c r="O87" s="24">
        <v>448.90327229477521</v>
      </c>
      <c r="P87" s="24">
        <v>457.69022486550006</v>
      </c>
      <c r="Q87" s="24">
        <v>467.22392629205825</v>
      </c>
      <c r="R87" s="24">
        <v>487.30870684685715</v>
      </c>
      <c r="S87" s="24">
        <v>500.81143121928102</v>
      </c>
      <c r="T87" s="24">
        <v>511.06678533412196</v>
      </c>
      <c r="U87" s="24">
        <v>517.52948680274153</v>
      </c>
      <c r="V87" s="24">
        <v>522.76917862453877</v>
      </c>
      <c r="W87" s="24">
        <v>526.44358626688165</v>
      </c>
      <c r="X87" s="24">
        <v>525.18453156237956</v>
      </c>
      <c r="Y87" s="24">
        <v>514.01684432754973</v>
      </c>
      <c r="Z87" s="24">
        <v>507.59822864937468</v>
      </c>
      <c r="AA87" s="24">
        <v>490.21824291041213</v>
      </c>
      <c r="AB87" s="24">
        <v>479.45221075529724</v>
      </c>
      <c r="AC87" s="24">
        <v>477.9024255655122</v>
      </c>
      <c r="AD87" s="24">
        <v>471.45059749421608</v>
      </c>
      <c r="AE87" s="24">
        <v>463.53674550388411</v>
      </c>
      <c r="AF87" s="24">
        <v>454.70514687048637</v>
      </c>
      <c r="AG87" s="24">
        <v>440.56564036667987</v>
      </c>
      <c r="AH87" s="24">
        <v>424.97673109811171</v>
      </c>
      <c r="AI87" s="24">
        <v>404.76751200890732</v>
      </c>
      <c r="AJ87" s="24">
        <v>381.54587888544182</v>
      </c>
      <c r="AK87" s="24">
        <v>357.4125407508414</v>
      </c>
      <c r="AL87" s="24">
        <v>337.94675841615248</v>
      </c>
      <c r="AM87" s="24">
        <v>316.14506010491937</v>
      </c>
      <c r="AN87" s="24">
        <v>294.16946969471326</v>
      </c>
      <c r="AO87" s="24">
        <v>271.25422023302804</v>
      </c>
      <c r="AP87" s="24">
        <v>254.83161192552055</v>
      </c>
      <c r="AQ87" s="24">
        <v>230.64874301820745</v>
      </c>
      <c r="AR87" s="24">
        <v>213.45447465520931</v>
      </c>
      <c r="AS87" s="24">
        <v>197.5322915652861</v>
      </c>
      <c r="AT87" s="24">
        <v>178.67309686079645</v>
      </c>
      <c r="AU87" s="24">
        <v>160.18917761965622</v>
      </c>
      <c r="AV87" s="24">
        <v>148.52981088675097</v>
      </c>
      <c r="AW87" s="24">
        <v>133.06806300471376</v>
      </c>
      <c r="AX87" s="24">
        <v>118.62273121376347</v>
      </c>
      <c r="AY87" s="24">
        <v>105.49891809418499</v>
      </c>
      <c r="AZ87" s="24">
        <v>92.708465896302826</v>
      </c>
      <c r="BA87" s="24">
        <v>82.060116275815219</v>
      </c>
      <c r="BB87" s="24">
        <v>72.808775315947884</v>
      </c>
      <c r="BC87" s="24">
        <v>64.068187449509168</v>
      </c>
      <c r="BD87" s="24">
        <v>56.658174607544552</v>
      </c>
      <c r="BE87" s="24">
        <v>49.018618324454948</v>
      </c>
      <c r="BF87" s="24">
        <v>42.344701413376981</v>
      </c>
      <c r="BG87" s="24">
        <v>37.62501402630123</v>
      </c>
      <c r="BH87" s="24">
        <v>33.248109158952225</v>
      </c>
      <c r="BI87" s="24">
        <v>29.250547330616552</v>
      </c>
      <c r="BJ87" s="24">
        <v>24.896104894458041</v>
      </c>
      <c r="BK87" s="24">
        <v>22.239499407117883</v>
      </c>
      <c r="BL87" s="24">
        <v>19.219798494102612</v>
      </c>
      <c r="BM87" s="24">
        <v>15.590232040396302</v>
      </c>
      <c r="BN87" s="24">
        <v>13.051058490294213</v>
      </c>
      <c r="BO87" s="24">
        <v>11.359630196797093</v>
      </c>
      <c r="BP87" s="24">
        <v>10.271433900595211</v>
      </c>
      <c r="BQ87" s="24">
        <v>8.7000041427851507</v>
      </c>
      <c r="BR87" s="24">
        <v>6.7667130877694861</v>
      </c>
      <c r="BS87" s="24">
        <v>6.1623691333001247</v>
      </c>
      <c r="BT87" s="24">
        <v>5.316584429320546</v>
      </c>
      <c r="BU87" s="24">
        <v>4.8334608646885489</v>
      </c>
      <c r="BV87" s="24">
        <v>3.8667375681748162</v>
      </c>
      <c r="BW87" s="24">
        <v>2.9001693561550503</v>
      </c>
      <c r="BX87" s="24">
        <v>1.9335089823112157</v>
      </c>
      <c r="BY87" s="24">
        <v>1.6915979333789366</v>
      </c>
      <c r="BZ87" s="24">
        <v>1.5708479118956875</v>
      </c>
      <c r="CA87" s="24">
        <v>1.3291062188106146</v>
      </c>
      <c r="CB87" s="24">
        <v>1.329174929425442</v>
      </c>
      <c r="CC87" s="24">
        <v>0.96673890499819048</v>
      </c>
      <c r="CD87" s="24">
        <v>0.7250444850664326</v>
      </c>
      <c r="CE87" s="24">
        <v>0.60420254800948481</v>
      </c>
      <c r="CF87" s="24">
        <v>0.60420630688946653</v>
      </c>
      <c r="CG87" s="24">
        <v>0.60422606552301084</v>
      </c>
      <c r="CH87" s="24">
        <v>0.48339054370373358</v>
      </c>
      <c r="CI87" s="24">
        <v>0.48338999573895114</v>
      </c>
      <c r="CJ87" s="24">
        <v>0.48337084172315503</v>
      </c>
      <c r="CK87" s="24">
        <v>0.48337254140606989</v>
      </c>
      <c r="CL87" s="24">
        <v>0.48335843656566357</v>
      </c>
      <c r="CM87" s="24">
        <v>0.36252464228504788</v>
      </c>
      <c r="CN87" s="24">
        <v>0.36252805432971769</v>
      </c>
      <c r="CO87" s="24">
        <v>0.36251953268841242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146.60578043799319</v>
      </c>
      <c r="D88" s="24">
        <v>155.72386205332052</v>
      </c>
      <c r="E88" s="28">
        <v>165.3890775810203</v>
      </c>
      <c r="F88" s="28">
        <v>168.27441137007418</v>
      </c>
      <c r="G88" s="24">
        <v>175.87104263040632</v>
      </c>
      <c r="H88" s="29">
        <v>192.34063963913346</v>
      </c>
      <c r="I88" s="28">
        <v>198.98212467174176</v>
      </c>
      <c r="J88" s="24">
        <v>212.56589783174761</v>
      </c>
      <c r="K88" s="24">
        <v>227.09920914248917</v>
      </c>
      <c r="L88" s="24">
        <v>237.30407798572799</v>
      </c>
      <c r="M88" s="24">
        <v>242.73461884672463</v>
      </c>
      <c r="N88" s="24">
        <v>257.1135717659912</v>
      </c>
      <c r="O88" s="24">
        <v>260.19017827683246</v>
      </c>
      <c r="P88" s="24">
        <v>265.32856799551206</v>
      </c>
      <c r="Q88" s="24">
        <v>271.23030544820654</v>
      </c>
      <c r="R88" s="24">
        <v>285.56469256220868</v>
      </c>
      <c r="S88" s="24">
        <v>294.19554371368861</v>
      </c>
      <c r="T88" s="24">
        <v>301.53347662684899</v>
      </c>
      <c r="U88" s="24">
        <v>306.42005256121092</v>
      </c>
      <c r="V88" s="24">
        <v>312.13843507002389</v>
      </c>
      <c r="W88" s="24">
        <v>317.31649552859449</v>
      </c>
      <c r="X88" s="24">
        <v>318.05571316864319</v>
      </c>
      <c r="Y88" s="24">
        <v>313.84202770341</v>
      </c>
      <c r="Z88" s="24">
        <v>311.67972251319765</v>
      </c>
      <c r="AA88" s="24">
        <v>303.65000897408891</v>
      </c>
      <c r="AB88" s="24">
        <v>300.18059500561856</v>
      </c>
      <c r="AC88" s="24">
        <v>300.2495774313594</v>
      </c>
      <c r="AD88" s="24">
        <v>297.56319465278841</v>
      </c>
      <c r="AE88" s="24">
        <v>293.8932562860424</v>
      </c>
      <c r="AF88" s="24">
        <v>289.85099916771338</v>
      </c>
      <c r="AG88" s="24">
        <v>282.48438421695249</v>
      </c>
      <c r="AH88" s="24">
        <v>274.14146837290076</v>
      </c>
      <c r="AI88" s="24">
        <v>262.2005044395184</v>
      </c>
      <c r="AJ88" s="24">
        <v>248.26204106577956</v>
      </c>
      <c r="AK88" s="24">
        <v>233.39543557182063</v>
      </c>
      <c r="AL88" s="24">
        <v>221.37253975026448</v>
      </c>
      <c r="AM88" s="24">
        <v>207.87426189437164</v>
      </c>
      <c r="AN88" s="24">
        <v>193.91787874316145</v>
      </c>
      <c r="AO88" s="24">
        <v>179.17902158137809</v>
      </c>
      <c r="AP88" s="24">
        <v>168.6827218474115</v>
      </c>
      <c r="AQ88" s="24">
        <v>153.04393272296224</v>
      </c>
      <c r="AR88" s="24">
        <v>142.00624395473031</v>
      </c>
      <c r="AS88" s="24">
        <v>131.53449153833162</v>
      </c>
      <c r="AT88" s="24">
        <v>119.18846327348514</v>
      </c>
      <c r="AU88" s="24">
        <v>106.98832998288532</v>
      </c>
      <c r="AV88" s="24">
        <v>99.403006980498006</v>
      </c>
      <c r="AW88" s="24">
        <v>89.149005771789462</v>
      </c>
      <c r="AX88" s="24">
        <v>79.546712728748346</v>
      </c>
      <c r="AY88" s="24">
        <v>70.804274380103536</v>
      </c>
      <c r="AZ88" s="24">
        <v>62.246714040306301</v>
      </c>
      <c r="BA88" s="24">
        <v>55.157149740753454</v>
      </c>
      <c r="BB88" s="24">
        <v>48.966343699770796</v>
      </c>
      <c r="BC88" s="24">
        <v>43.080434886256604</v>
      </c>
      <c r="BD88" s="24">
        <v>38.088069650145378</v>
      </c>
      <c r="BE88" s="24">
        <v>32.958408909057759</v>
      </c>
      <c r="BF88" s="24">
        <v>28.475105407997667</v>
      </c>
      <c r="BG88" s="24">
        <v>25.295054827434779</v>
      </c>
      <c r="BH88" s="24">
        <v>22.351907575660885</v>
      </c>
      <c r="BI88" s="24">
        <v>19.667578541839323</v>
      </c>
      <c r="BJ88" s="24">
        <v>16.744937372449115</v>
      </c>
      <c r="BK88" s="24">
        <v>14.955340183667522</v>
      </c>
      <c r="BL88" s="24">
        <v>12.925738720704917</v>
      </c>
      <c r="BM88" s="24">
        <v>10.483018244078039</v>
      </c>
      <c r="BN88" s="24">
        <v>8.7735913553172544</v>
      </c>
      <c r="BO88" s="24">
        <v>7.636774037199622</v>
      </c>
      <c r="BP88" s="24">
        <v>6.9047043765419591</v>
      </c>
      <c r="BQ88" s="24">
        <v>5.8487333014179903</v>
      </c>
      <c r="BR88" s="24">
        <v>4.5487938977614162</v>
      </c>
      <c r="BS88" s="24">
        <v>4.1420393897283052</v>
      </c>
      <c r="BT88" s="24">
        <v>3.5735618783881313</v>
      </c>
      <c r="BU88" s="24">
        <v>3.2488534341986579</v>
      </c>
      <c r="BV88" s="24">
        <v>2.5986437694941111</v>
      </c>
      <c r="BW88" s="24">
        <v>1.9491090668556694</v>
      </c>
      <c r="BX88" s="24">
        <v>1.2995151532562175</v>
      </c>
      <c r="BY88" s="24">
        <v>1.1369620764512076</v>
      </c>
      <c r="BZ88" s="24">
        <v>1.0557120782253437</v>
      </c>
      <c r="CA88" s="24">
        <v>0.89330286401792236</v>
      </c>
      <c r="CB88" s="24">
        <v>0.89332320437323842</v>
      </c>
      <c r="CC88" s="24">
        <v>0.64973494663145015</v>
      </c>
      <c r="CD88" s="24">
        <v>0.48734157943281642</v>
      </c>
      <c r="CE88" s="24">
        <v>0.40613414960363803</v>
      </c>
      <c r="CF88" s="24">
        <v>0.40613887423668726</v>
      </c>
      <c r="CG88" s="24">
        <v>0.40613314214228535</v>
      </c>
      <c r="CH88" s="24">
        <v>0.32492991517985814</v>
      </c>
      <c r="CI88" s="24">
        <v>0.32494804313321923</v>
      </c>
      <c r="CJ88" s="24">
        <v>0.32491287693583848</v>
      </c>
      <c r="CK88" s="24">
        <v>0.32491026503163978</v>
      </c>
      <c r="CL88" s="24">
        <v>0.32488501401175895</v>
      </c>
      <c r="CM88" s="24">
        <v>0.24366900644136025</v>
      </c>
      <c r="CN88" s="24">
        <v>0.24366159641310325</v>
      </c>
      <c r="CO88" s="24">
        <v>0.24365728421952937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97.553421641260371</v>
      </c>
      <c r="D89" s="24">
        <v>103.15397274766295</v>
      </c>
      <c r="E89" s="28">
        <v>108.45684106710675</v>
      </c>
      <c r="F89" s="28">
        <v>108.19666217232346</v>
      </c>
      <c r="G89" s="24">
        <v>112.00748689312057</v>
      </c>
      <c r="H89" s="29">
        <v>121.5777386371922</v>
      </c>
      <c r="I89" s="28">
        <v>124.92527426756432</v>
      </c>
      <c r="J89" s="24">
        <v>133.12456678792046</v>
      </c>
      <c r="K89" s="24">
        <v>141.35889365455887</v>
      </c>
      <c r="L89" s="24">
        <v>147.12001804138256</v>
      </c>
      <c r="M89" s="24">
        <v>150.32220329898274</v>
      </c>
      <c r="N89" s="24">
        <v>159.2806528858315</v>
      </c>
      <c r="O89" s="24">
        <v>160.67129954286898</v>
      </c>
      <c r="P89" s="24">
        <v>163.90283727391002</v>
      </c>
      <c r="Q89" s="24">
        <v>167.76667826832573</v>
      </c>
      <c r="R89" s="24">
        <v>177.67159412073903</v>
      </c>
      <c r="S89" s="24">
        <v>183.3837827168511</v>
      </c>
      <c r="T89" s="24">
        <v>188.54454144853275</v>
      </c>
      <c r="U89" s="24">
        <v>192.11112462459525</v>
      </c>
      <c r="V89" s="24">
        <v>196.87733429734064</v>
      </c>
      <c r="W89" s="24">
        <v>201.66938274536273</v>
      </c>
      <c r="X89" s="24">
        <v>202.89621009974726</v>
      </c>
      <c r="Y89" s="24">
        <v>201.52020683821146</v>
      </c>
      <c r="Z89" s="24">
        <v>201.01378160017791</v>
      </c>
      <c r="AA89" s="24">
        <v>197.21616198841701</v>
      </c>
      <c r="AB89" s="24">
        <v>196.62302205277419</v>
      </c>
      <c r="AC89" s="24">
        <v>197.20555880618664</v>
      </c>
      <c r="AD89" s="24">
        <v>196.1404867565532</v>
      </c>
      <c r="AE89" s="24">
        <v>194.4795148446234</v>
      </c>
      <c r="AF89" s="24">
        <v>192.70851664466906</v>
      </c>
      <c r="AG89" s="24">
        <v>188.77676589746648</v>
      </c>
      <c r="AH89" s="24">
        <v>184.15052784365631</v>
      </c>
      <c r="AI89" s="24">
        <v>176.72720841917678</v>
      </c>
      <c r="AJ89" s="24">
        <v>167.94395491963687</v>
      </c>
      <c r="AK89" s="24">
        <v>158.42671874498311</v>
      </c>
      <c r="AL89" s="24">
        <v>150.66957940686217</v>
      </c>
      <c r="AM89" s="24">
        <v>141.98503260147962</v>
      </c>
      <c r="AN89" s="24">
        <v>132.76643742602951</v>
      </c>
      <c r="AO89" s="24">
        <v>122.90157154237414</v>
      </c>
      <c r="AP89" s="24">
        <v>115.9355397520236</v>
      </c>
      <c r="AQ89" s="24">
        <v>105.42008023967607</v>
      </c>
      <c r="AR89" s="24">
        <v>98.043266143481972</v>
      </c>
      <c r="AS89" s="24">
        <v>90.911079483335072</v>
      </c>
      <c r="AT89" s="24">
        <v>82.51795437528115</v>
      </c>
      <c r="AU89" s="24">
        <v>74.155372032943589</v>
      </c>
      <c r="AV89" s="24">
        <v>69.030601424204932</v>
      </c>
      <c r="AW89" s="24">
        <v>61.97746895602566</v>
      </c>
      <c r="AX89" s="24">
        <v>55.348698898274648</v>
      </c>
      <c r="AY89" s="24">
        <v>49.302665375595652</v>
      </c>
      <c r="AZ89" s="24">
        <v>43.365397774586015</v>
      </c>
      <c r="BA89" s="24">
        <v>38.468130037047082</v>
      </c>
      <c r="BB89" s="24">
        <v>34.170395874840516</v>
      </c>
      <c r="BC89" s="24">
        <v>30.061594914725546</v>
      </c>
      <c r="BD89" s="24">
        <v>26.574867497327421</v>
      </c>
      <c r="BE89" s="24">
        <v>23.000713091652393</v>
      </c>
      <c r="BF89" s="24">
        <v>19.875617045462509</v>
      </c>
      <c r="BG89" s="24">
        <v>17.652896071210566</v>
      </c>
      <c r="BH89" s="24">
        <v>15.599921169540682</v>
      </c>
      <c r="BI89" s="24">
        <v>13.728829201904134</v>
      </c>
      <c r="BJ89" s="24">
        <v>11.691869013279366</v>
      </c>
      <c r="BK89" s="24">
        <v>10.440757670907901</v>
      </c>
      <c r="BL89" s="24">
        <v>9.0243617521702575</v>
      </c>
      <c r="BM89" s="24">
        <v>7.3180814174856081</v>
      </c>
      <c r="BN89" s="24">
        <v>6.1236796812961156</v>
      </c>
      <c r="BO89" s="24">
        <v>5.3303561697275343</v>
      </c>
      <c r="BP89" s="24">
        <v>4.8191752118322047</v>
      </c>
      <c r="BQ89" s="24">
        <v>4.0823998849905978</v>
      </c>
      <c r="BR89" s="24">
        <v>3.1748942478753035</v>
      </c>
      <c r="BS89" s="24">
        <v>2.890732478733006</v>
      </c>
      <c r="BT89" s="24">
        <v>2.493999049237372</v>
      </c>
      <c r="BU89" s="24">
        <v>2.267378550399286</v>
      </c>
      <c r="BV89" s="24">
        <v>1.8133592818457984</v>
      </c>
      <c r="BW89" s="24">
        <v>1.3601187763786093</v>
      </c>
      <c r="BX89" s="24">
        <v>0.90685233811888999</v>
      </c>
      <c r="BY89" s="24">
        <v>0.79345039478856227</v>
      </c>
      <c r="BZ89" s="24">
        <v>0.73669493617313242</v>
      </c>
      <c r="CA89" s="24">
        <v>0.62339797179419998</v>
      </c>
      <c r="CB89" s="24">
        <v>0.6233943943958058</v>
      </c>
      <c r="CC89" s="24">
        <v>0.45340382799288292</v>
      </c>
      <c r="CD89" s="24">
        <v>0.34010809375322548</v>
      </c>
      <c r="CE89" s="24">
        <v>0.28344416955682183</v>
      </c>
      <c r="CF89" s="24">
        <v>0.28344810195421899</v>
      </c>
      <c r="CG89" s="24">
        <v>0.28343185851710306</v>
      </c>
      <c r="CH89" s="24">
        <v>0.22677047018325425</v>
      </c>
      <c r="CI89" s="24">
        <v>0.22679335813695545</v>
      </c>
      <c r="CJ89" s="24">
        <v>0.22675804432267821</v>
      </c>
      <c r="CK89" s="24">
        <v>0.22675429297741267</v>
      </c>
      <c r="CL89" s="24">
        <v>0.22672900115374572</v>
      </c>
      <c r="CM89" s="24">
        <v>0.17005072944389121</v>
      </c>
      <c r="CN89" s="24">
        <v>0.17003991422644427</v>
      </c>
      <c r="CO89" s="24">
        <v>0.17003799293055055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66.009961808327517</v>
      </c>
      <c r="D90" s="24">
        <v>69.779483081685612</v>
      </c>
      <c r="E90" s="28">
        <v>72.937747108189299</v>
      </c>
      <c r="F90" s="28">
        <v>71.825801807535157</v>
      </c>
      <c r="G90" s="24">
        <v>73.947543652194881</v>
      </c>
      <c r="H90" s="29">
        <v>79.900345487889425</v>
      </c>
      <c r="I90" s="28">
        <v>81.719511241598227</v>
      </c>
      <c r="J90" s="24">
        <v>86.972670183600982</v>
      </c>
      <c r="K90" s="24">
        <v>91.942397401216013</v>
      </c>
      <c r="L90" s="24">
        <v>95.481001441930786</v>
      </c>
      <c r="M90" s="24">
        <v>97.518142946609288</v>
      </c>
      <c r="N90" s="24">
        <v>103.35199732616033</v>
      </c>
      <c r="O90" s="24">
        <v>104.05147028228971</v>
      </c>
      <c r="P90" s="24">
        <v>106.20521712522186</v>
      </c>
      <c r="Q90" s="24">
        <v>108.849450545983</v>
      </c>
      <c r="R90" s="24">
        <v>115.63783534416312</v>
      </c>
      <c r="S90" s="24">
        <v>119.54722642861934</v>
      </c>
      <c r="T90" s="24">
        <v>123.18411362493373</v>
      </c>
      <c r="U90" s="24">
        <v>125.7737084055514</v>
      </c>
      <c r="V90" s="24">
        <v>129.43976017649351</v>
      </c>
      <c r="W90" s="24">
        <v>133.37642310571908</v>
      </c>
      <c r="X90" s="24">
        <v>134.59329278143997</v>
      </c>
      <c r="Y90" s="24">
        <v>134.37672012765927</v>
      </c>
      <c r="Z90" s="24">
        <v>134.5179104780868</v>
      </c>
      <c r="AA90" s="24">
        <v>132.71763565606827</v>
      </c>
      <c r="AB90" s="24">
        <v>133.19750748179752</v>
      </c>
      <c r="AC90" s="24">
        <v>133.90198620046073</v>
      </c>
      <c r="AD90" s="24">
        <v>133.55766682138642</v>
      </c>
      <c r="AE90" s="24">
        <v>132.88144531605013</v>
      </c>
      <c r="AF90" s="24">
        <v>132.20765968214371</v>
      </c>
      <c r="AG90" s="24">
        <v>130.07437690804073</v>
      </c>
      <c r="AH90" s="24">
        <v>127.43902328589337</v>
      </c>
      <c r="AI90" s="24">
        <v>122.64292299367652</v>
      </c>
      <c r="AJ90" s="24">
        <v>116.89304779511957</v>
      </c>
      <c r="AK90" s="24">
        <v>110.62145562249125</v>
      </c>
      <c r="AL90" s="24">
        <v>105.4545932439744</v>
      </c>
      <c r="AM90" s="24">
        <v>99.694331850424646</v>
      </c>
      <c r="AN90" s="24">
        <v>93.428840776733878</v>
      </c>
      <c r="AO90" s="24">
        <v>86.631264079994665</v>
      </c>
      <c r="AP90" s="24">
        <v>81.877069830862638</v>
      </c>
      <c r="AQ90" s="24">
        <v>74.600307477982298</v>
      </c>
      <c r="AR90" s="24">
        <v>69.521735810594848</v>
      </c>
      <c r="AS90" s="24">
        <v>64.541924381954686</v>
      </c>
      <c r="AT90" s="24">
        <v>58.676599556264051</v>
      </c>
      <c r="AU90" s="24">
        <v>52.786767181000137</v>
      </c>
      <c r="AV90" s="24">
        <v>49.223599008097857</v>
      </c>
      <c r="AW90" s="24">
        <v>44.242125366976666</v>
      </c>
      <c r="AX90" s="24">
        <v>39.53999224387848</v>
      </c>
      <c r="AY90" s="24">
        <v>35.244677689048665</v>
      </c>
      <c r="AZ90" s="24">
        <v>31.017661558252289</v>
      </c>
      <c r="BA90" s="24">
        <v>27.543056617602875</v>
      </c>
      <c r="BB90" s="24">
        <v>24.480089961194437</v>
      </c>
      <c r="BC90" s="24">
        <v>21.538321675800962</v>
      </c>
      <c r="BD90" s="24">
        <v>19.040563728582161</v>
      </c>
      <c r="BE90" s="24">
        <v>16.483664743391309</v>
      </c>
      <c r="BF90" s="24">
        <v>14.247024284643812</v>
      </c>
      <c r="BG90" s="24">
        <v>12.652613953586281</v>
      </c>
      <c r="BH90" s="24">
        <v>11.182470766583229</v>
      </c>
      <c r="BI90" s="24">
        <v>9.8428975277559072</v>
      </c>
      <c r="BJ90" s="24">
        <v>8.3843484292145973</v>
      </c>
      <c r="BK90" s="24">
        <v>7.4864156538195088</v>
      </c>
      <c r="BL90" s="24">
        <v>6.4710775178485598</v>
      </c>
      <c r="BM90" s="24">
        <v>5.2471693720319665</v>
      </c>
      <c r="BN90" s="24">
        <v>4.3902603341865971</v>
      </c>
      <c r="BO90" s="24">
        <v>3.821584272961474</v>
      </c>
      <c r="BP90" s="24">
        <v>3.455050885107529</v>
      </c>
      <c r="BQ90" s="24">
        <v>2.9269773079800636</v>
      </c>
      <c r="BR90" s="24">
        <v>2.2762276226601923</v>
      </c>
      <c r="BS90" s="24">
        <v>2.0723732148907468</v>
      </c>
      <c r="BT90" s="24">
        <v>1.7879565872486545</v>
      </c>
      <c r="BU90" s="24">
        <v>1.6254733720522019</v>
      </c>
      <c r="BV90" s="24">
        <v>1.2998596760466796</v>
      </c>
      <c r="BW90" s="24">
        <v>0.97495812170221363</v>
      </c>
      <c r="BX90" s="24">
        <v>0.65005847797797855</v>
      </c>
      <c r="BY90" s="24">
        <v>0.56879508874310258</v>
      </c>
      <c r="BZ90" s="24">
        <v>0.52808042834221891</v>
      </c>
      <c r="CA90" s="24">
        <v>0.44688635924669917</v>
      </c>
      <c r="CB90" s="24">
        <v>0.44687285087661155</v>
      </c>
      <c r="CC90" s="24">
        <v>0.32500959319381995</v>
      </c>
      <c r="CD90" s="24">
        <v>0.24381162055976024</v>
      </c>
      <c r="CE90" s="24">
        <v>0.20319616157957465</v>
      </c>
      <c r="CF90" s="24">
        <v>0.20319877567778366</v>
      </c>
      <c r="CG90" s="24">
        <v>0.20317952106274406</v>
      </c>
      <c r="CH90" s="24">
        <v>0.16256549259563391</v>
      </c>
      <c r="CI90" s="24">
        <v>0.16258714430518184</v>
      </c>
      <c r="CJ90" s="24">
        <v>0.16255745761891349</v>
      </c>
      <c r="CK90" s="24">
        <v>0.1625539923228434</v>
      </c>
      <c r="CL90" s="24">
        <v>0.16253267149973594</v>
      </c>
      <c r="CM90" s="24">
        <v>0.12190222383779548</v>
      </c>
      <c r="CN90" s="24">
        <v>0.12189136758323249</v>
      </c>
      <c r="CO90" s="24">
        <v>0.12189063462609984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45.226325807435344</v>
      </c>
      <c r="D91" s="24">
        <v>47.941092416571784</v>
      </c>
      <c r="E91" s="28">
        <v>49.995343763702117</v>
      </c>
      <c r="F91" s="28">
        <v>48.898343649937253</v>
      </c>
      <c r="G91" s="24">
        <v>50.224901914649976</v>
      </c>
      <c r="H91" s="29">
        <v>54.155089562063793</v>
      </c>
      <c r="I91" s="28">
        <v>55.233649400672967</v>
      </c>
      <c r="J91" s="24">
        <v>58.754817141962306</v>
      </c>
      <c r="K91" s="24">
        <v>61.919236341740309</v>
      </c>
      <c r="L91" s="24">
        <v>64.255768513208977</v>
      </c>
      <c r="M91" s="24">
        <v>65.633551568872022</v>
      </c>
      <c r="N91" s="24">
        <v>69.566941747694187</v>
      </c>
      <c r="O91" s="24">
        <v>69.977466513523808</v>
      </c>
      <c r="P91" s="24">
        <v>71.480782270677651</v>
      </c>
      <c r="Q91" s="24">
        <v>73.355889915010636</v>
      </c>
      <c r="R91" s="24">
        <v>78.012193405580248</v>
      </c>
      <c r="S91" s="24">
        <v>80.768418263507073</v>
      </c>
      <c r="T91" s="24">
        <v>83.354051316025902</v>
      </c>
      <c r="U91" s="24">
        <v>85.244262199320161</v>
      </c>
      <c r="V91" s="24">
        <v>87.979733322404385</v>
      </c>
      <c r="W91" s="24">
        <v>91.061768942583868</v>
      </c>
      <c r="X91" s="24">
        <v>92.119382065484146</v>
      </c>
      <c r="Y91" s="24">
        <v>92.348885493855505</v>
      </c>
      <c r="Z91" s="24">
        <v>92.721016576718299</v>
      </c>
      <c r="AA91" s="24">
        <v>91.885056406043219</v>
      </c>
      <c r="AB91" s="24">
        <v>92.686945632392337</v>
      </c>
      <c r="AC91" s="24">
        <v>93.369685093846996</v>
      </c>
      <c r="AD91" s="24">
        <v>93.34308357447992</v>
      </c>
      <c r="AE91" s="24">
        <v>93.153440113759515</v>
      </c>
      <c r="AF91" s="24">
        <v>93.006007188578536</v>
      </c>
      <c r="AG91" s="24">
        <v>91.835389676045509</v>
      </c>
      <c r="AH91" s="24">
        <v>90.299875928043576</v>
      </c>
      <c r="AI91" s="24">
        <v>87.102129329657359</v>
      </c>
      <c r="AJ91" s="24">
        <v>83.215712752571221</v>
      </c>
      <c r="AK91" s="24">
        <v>78.985265937564037</v>
      </c>
      <c r="AL91" s="24">
        <v>75.456103160020092</v>
      </c>
      <c r="AM91" s="24">
        <v>71.535969744443435</v>
      </c>
      <c r="AN91" s="24">
        <v>67.180819050885546</v>
      </c>
      <c r="AO91" s="24">
        <v>62.387782305577936</v>
      </c>
      <c r="AP91" s="24">
        <v>59.069693395011612</v>
      </c>
      <c r="AQ91" s="24">
        <v>53.917491675077187</v>
      </c>
      <c r="AR91" s="24">
        <v>50.337590132042557</v>
      </c>
      <c r="AS91" s="24">
        <v>46.793111354850602</v>
      </c>
      <c r="AT91" s="24">
        <v>42.603938987619259</v>
      </c>
      <c r="AU91" s="24">
        <v>38.366793923075477</v>
      </c>
      <c r="AV91" s="24">
        <v>35.830758869511641</v>
      </c>
      <c r="AW91" s="24">
        <v>32.238502044080214</v>
      </c>
      <c r="AX91" s="24">
        <v>28.831389761322672</v>
      </c>
      <c r="AY91" s="24">
        <v>25.715010069187869</v>
      </c>
      <c r="AZ91" s="24">
        <v>22.644759462328352</v>
      </c>
      <c r="BA91" s="24">
        <v>20.127037489903493</v>
      </c>
      <c r="BB91" s="24">
        <v>17.898942831709643</v>
      </c>
      <c r="BC91" s="24">
        <v>15.751309872421185</v>
      </c>
      <c r="BD91" s="24">
        <v>13.926650034196106</v>
      </c>
      <c r="BE91" s="24">
        <v>12.059604320203551</v>
      </c>
      <c r="BF91" s="24">
        <v>10.425602194763842</v>
      </c>
      <c r="BG91" s="24">
        <v>9.258750729079912</v>
      </c>
      <c r="BH91" s="24">
        <v>8.1842075927649471</v>
      </c>
      <c r="BI91" s="24">
        <v>7.2049784633373211</v>
      </c>
      <c r="BJ91" s="24">
        <v>6.1383665631930953</v>
      </c>
      <c r="BK91" s="24">
        <v>5.480696142057722</v>
      </c>
      <c r="BL91" s="24">
        <v>4.7375188396400514</v>
      </c>
      <c r="BM91" s="24">
        <v>3.8413330604856535</v>
      </c>
      <c r="BN91" s="24">
        <v>3.2138146034198258</v>
      </c>
      <c r="BO91" s="24">
        <v>2.7975774221179739</v>
      </c>
      <c r="BP91" s="24">
        <v>2.5292972522211299</v>
      </c>
      <c r="BQ91" s="24">
        <v>2.1428038431522225</v>
      </c>
      <c r="BR91" s="24">
        <v>1.6663435184389446</v>
      </c>
      <c r="BS91" s="24">
        <v>1.517059433851639</v>
      </c>
      <c r="BT91" s="24">
        <v>1.308855250985129</v>
      </c>
      <c r="BU91" s="24">
        <v>1.1898888090018334</v>
      </c>
      <c r="BV91" s="24">
        <v>0.95146449298828273</v>
      </c>
      <c r="BW91" s="24">
        <v>0.7136283452065566</v>
      </c>
      <c r="BX91" s="24">
        <v>0.47581493476060821</v>
      </c>
      <c r="BY91" s="24">
        <v>0.41635316383566368</v>
      </c>
      <c r="BZ91" s="24">
        <v>0.38653659681121899</v>
      </c>
      <c r="CA91" s="24">
        <v>0.32711573489543766</v>
      </c>
      <c r="CB91" s="24">
        <v>0.32709953211585197</v>
      </c>
      <c r="CC91" s="24">
        <v>0.23789105630208329</v>
      </c>
      <c r="CD91" s="24">
        <v>0.17846576002413439</v>
      </c>
      <c r="CE91" s="24">
        <v>0.14873826469373908</v>
      </c>
      <c r="CF91" s="24">
        <v>0.14873957695415385</v>
      </c>
      <c r="CG91" s="24">
        <v>0.14872083346759213</v>
      </c>
      <c r="CH91" s="24">
        <v>0.11899407012798502</v>
      </c>
      <c r="CI91" s="24">
        <v>0.11901228413210774</v>
      </c>
      <c r="CJ91" s="24">
        <v>0.11898960047704721</v>
      </c>
      <c r="CK91" s="24">
        <v>0.11898693927369619</v>
      </c>
      <c r="CL91" s="24">
        <v>0.11897053647762457</v>
      </c>
      <c r="CM91" s="24">
        <v>8.9229578025113332E-2</v>
      </c>
      <c r="CN91" s="24">
        <v>8.9220039092106851E-2</v>
      </c>
      <c r="CO91" s="24">
        <v>8.921982088238456E-2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31.292903047484771</v>
      </c>
      <c r="D92" s="24">
        <v>33.340724238483681</v>
      </c>
      <c r="E92" s="28">
        <v>34.796982198085061</v>
      </c>
      <c r="F92" s="28">
        <v>33.990493550987324</v>
      </c>
      <c r="G92" s="24">
        <v>34.919558602792769</v>
      </c>
      <c r="H92" s="29">
        <v>37.651853881315958</v>
      </c>
      <c r="I92" s="28">
        <v>38.355249403542253</v>
      </c>
      <c r="J92" s="24">
        <v>40.801073131458239</v>
      </c>
      <c r="K92" s="24">
        <v>42.911301980605472</v>
      </c>
      <c r="L92" s="24">
        <v>44.550045001306415</v>
      </c>
      <c r="M92" s="24">
        <v>45.528746713752923</v>
      </c>
      <c r="N92" s="24">
        <v>48.257258824947591</v>
      </c>
      <c r="O92" s="24">
        <v>48.544141372906104</v>
      </c>
      <c r="P92" s="24">
        <v>49.633021152522758</v>
      </c>
      <c r="Q92" s="24">
        <v>51.001926894185225</v>
      </c>
      <c r="R92" s="24">
        <v>54.208550560347973</v>
      </c>
      <c r="S92" s="24">
        <v>56.202622728094859</v>
      </c>
      <c r="T92" s="24">
        <v>58.061488834048028</v>
      </c>
      <c r="U92" s="24">
        <v>59.454090521359369</v>
      </c>
      <c r="V92" s="24">
        <v>61.471788721545231</v>
      </c>
      <c r="W92" s="24">
        <v>63.833141603400406</v>
      </c>
      <c r="X92" s="24">
        <v>64.705716866946418</v>
      </c>
      <c r="Y92" s="24">
        <v>65.074554907412619</v>
      </c>
      <c r="Z92" s="24">
        <v>65.501914668401795</v>
      </c>
      <c r="AA92" s="24">
        <v>65.134581300616574</v>
      </c>
      <c r="AB92" s="24">
        <v>65.952783772990244</v>
      </c>
      <c r="AC92" s="24">
        <v>66.564882187545905</v>
      </c>
      <c r="AD92" s="24">
        <v>66.669724280349485</v>
      </c>
      <c r="AE92" s="24">
        <v>66.71564052004311</v>
      </c>
      <c r="AF92" s="24">
        <v>66.810478264136378</v>
      </c>
      <c r="AG92" s="24">
        <v>66.16267829066355</v>
      </c>
      <c r="AH92" s="24">
        <v>65.249086393920749</v>
      </c>
      <c r="AI92" s="24">
        <v>63.059056006967573</v>
      </c>
      <c r="AJ92" s="24">
        <v>60.358111236473427</v>
      </c>
      <c r="AK92" s="24">
        <v>57.447909746276849</v>
      </c>
      <c r="AL92" s="24">
        <v>54.986723820531388</v>
      </c>
      <c r="AM92" s="24">
        <v>52.258147983567135</v>
      </c>
      <c r="AN92" s="24">
        <v>49.174255320359862</v>
      </c>
      <c r="AO92" s="24">
        <v>45.729588858265537</v>
      </c>
      <c r="AP92" s="24">
        <v>43.370026420305365</v>
      </c>
      <c r="AQ92" s="24">
        <v>39.651810161927173</v>
      </c>
      <c r="AR92" s="24">
        <v>37.078157972935038</v>
      </c>
      <c r="AS92" s="24">
        <v>34.515504030716492</v>
      </c>
      <c r="AT92" s="24">
        <v>31.468938047062561</v>
      </c>
      <c r="AU92" s="24">
        <v>28.367216811932451</v>
      </c>
      <c r="AV92" s="24">
        <v>26.526042486316602</v>
      </c>
      <c r="AW92" s="24">
        <v>23.890723028610473</v>
      </c>
      <c r="AX92" s="24">
        <v>21.378489939499957</v>
      </c>
      <c r="AY92" s="24">
        <v>19.078090821263288</v>
      </c>
      <c r="AZ92" s="24">
        <v>16.811294946986184</v>
      </c>
      <c r="BA92" s="24">
        <v>14.954895665293702</v>
      </c>
      <c r="BB92" s="24">
        <v>13.306701591882376</v>
      </c>
      <c r="BC92" s="24">
        <v>11.713832097001507</v>
      </c>
      <c r="BD92" s="24">
        <v>10.359494527637079</v>
      </c>
      <c r="BE92" s="24">
        <v>8.9731393765412673</v>
      </c>
      <c r="BF92" s="24">
        <v>7.7591538859388116</v>
      </c>
      <c r="BG92" s="24">
        <v>6.8911638966235866</v>
      </c>
      <c r="BH92" s="24">
        <v>6.0924849343442116</v>
      </c>
      <c r="BI92" s="24">
        <v>5.3643494825872029</v>
      </c>
      <c r="BJ92" s="24">
        <v>4.570775998236841</v>
      </c>
      <c r="BK92" s="24">
        <v>4.0810497421193617</v>
      </c>
      <c r="BL92" s="24">
        <v>3.5277282351321126</v>
      </c>
      <c r="BM92" s="24">
        <v>2.8603626889329039</v>
      </c>
      <c r="BN92" s="24">
        <v>2.3930676543634433</v>
      </c>
      <c r="BO92" s="24">
        <v>2.0831639528847701</v>
      </c>
      <c r="BP92" s="24">
        <v>1.8834713768049394</v>
      </c>
      <c r="BQ92" s="24">
        <v>1.5957130764651328</v>
      </c>
      <c r="BR92" s="24">
        <v>1.2408681346743435</v>
      </c>
      <c r="BS92" s="24">
        <v>1.1296931847712286</v>
      </c>
      <c r="BT92" s="24">
        <v>0.9746507978092338</v>
      </c>
      <c r="BU92" s="24">
        <v>0.88603902915120436</v>
      </c>
      <c r="BV92" s="24">
        <v>0.7084681992654005</v>
      </c>
      <c r="BW92" s="24">
        <v>0.53135410992391297</v>
      </c>
      <c r="BX92" s="24">
        <v>0.35427705673527754</v>
      </c>
      <c r="BY92" s="24">
        <v>0.3100178347404885</v>
      </c>
      <c r="BZ92" s="24">
        <v>0.2878112603360391</v>
      </c>
      <c r="CA92" s="24">
        <v>0.24357178239178967</v>
      </c>
      <c r="CB92" s="24">
        <v>0.24355634374721991</v>
      </c>
      <c r="CC92" s="24">
        <v>0.17712518328093019</v>
      </c>
      <c r="CD92" s="24">
        <v>0.13288267668727838</v>
      </c>
      <c r="CE92" s="24">
        <v>0.11074887794638</v>
      </c>
      <c r="CF92" s="24">
        <v>0.11074910257426351</v>
      </c>
      <c r="CG92" s="24">
        <v>0.11073235696455519</v>
      </c>
      <c r="CH92" s="24">
        <v>8.859886210027712E-2</v>
      </c>
      <c r="CI92" s="24">
        <v>8.861317171329075E-2</v>
      </c>
      <c r="CJ92" s="24">
        <v>8.8597074626699523E-2</v>
      </c>
      <c r="CK92" s="24">
        <v>8.8595311227348539E-2</v>
      </c>
      <c r="CL92" s="24">
        <v>8.8583531042646158E-2</v>
      </c>
      <c r="CM92" s="24">
        <v>6.6438523378147818E-2</v>
      </c>
      <c r="CN92" s="24">
        <v>6.643070843685539E-2</v>
      </c>
      <c r="CO92" s="24">
        <v>6.6430656042767655E-2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61.163680771486234</v>
      </c>
      <c r="D93" s="24">
        <v>66.466961694189266</v>
      </c>
      <c r="E93" s="28">
        <v>70.378469570605915</v>
      </c>
      <c r="F93" s="28">
        <v>70.134745677103908</v>
      </c>
      <c r="G93" s="24">
        <v>72.742686724778139</v>
      </c>
      <c r="H93" s="29">
        <v>79.038765021023423</v>
      </c>
      <c r="I93" s="28">
        <v>80.755903424901433</v>
      </c>
      <c r="J93" s="24">
        <v>86.031084820312429</v>
      </c>
      <c r="K93" s="24">
        <v>90.381072500494426</v>
      </c>
      <c r="L93" s="24">
        <v>94.307866432546504</v>
      </c>
      <c r="M93" s="24">
        <v>96.632727656707544</v>
      </c>
      <c r="N93" s="24">
        <v>102.38536728639107</v>
      </c>
      <c r="O93" s="24">
        <v>103.33863331582451</v>
      </c>
      <c r="P93" s="24">
        <v>105.95290175777527</v>
      </c>
      <c r="Q93" s="24">
        <v>109.22608358201192</v>
      </c>
      <c r="R93" s="24">
        <v>115.31860543718834</v>
      </c>
      <c r="S93" s="24">
        <v>119.95331965915545</v>
      </c>
      <c r="T93" s="24">
        <v>124.01865451979054</v>
      </c>
      <c r="U93" s="24">
        <v>127.24244003772014</v>
      </c>
      <c r="V93" s="24">
        <v>131.6570418877933</v>
      </c>
      <c r="W93" s="24">
        <v>137.18673748742302</v>
      </c>
      <c r="X93" s="24">
        <v>139.53695122728195</v>
      </c>
      <c r="Y93" s="24">
        <v>140.95984585745649</v>
      </c>
      <c r="Z93" s="24">
        <v>142.54799939758308</v>
      </c>
      <c r="AA93" s="24">
        <v>142.41611450863678</v>
      </c>
      <c r="AB93" s="24">
        <v>144.8439982282666</v>
      </c>
      <c r="AC93" s="24">
        <v>146.80195896813569</v>
      </c>
      <c r="AD93" s="24">
        <v>147.47863855993646</v>
      </c>
      <c r="AE93" s="24">
        <v>148.38600134921745</v>
      </c>
      <c r="AF93" s="24">
        <v>149.39738275325109</v>
      </c>
      <c r="AG93" s="24">
        <v>148.59180692712542</v>
      </c>
      <c r="AH93" s="24">
        <v>147.21721224304707</v>
      </c>
      <c r="AI93" s="24">
        <v>142.73563888869364</v>
      </c>
      <c r="AJ93" s="24">
        <v>136.97553603911615</v>
      </c>
      <c r="AK93" s="24">
        <v>131.1351257681286</v>
      </c>
      <c r="AL93" s="24">
        <v>126.01810973897854</v>
      </c>
      <c r="AM93" s="24">
        <v>120.29129366838266</v>
      </c>
      <c r="AN93" s="24">
        <v>113.69847893127762</v>
      </c>
      <c r="AO93" s="24">
        <v>106.04369822106941</v>
      </c>
      <c r="AP93" s="24">
        <v>100.93543990243249</v>
      </c>
      <c r="AQ93" s="24">
        <v>92.582652177182354</v>
      </c>
      <c r="AR93" s="24">
        <v>86.84078505531572</v>
      </c>
      <c r="AS93" s="24">
        <v>81.14780157623818</v>
      </c>
      <c r="AT93" s="24">
        <v>74.204601713874226</v>
      </c>
      <c r="AU93" s="24">
        <v>67.044990248286155</v>
      </c>
      <c r="AV93" s="24">
        <v>62.826707088920791</v>
      </c>
      <c r="AW93" s="24">
        <v>56.713827889164463</v>
      </c>
      <c r="AX93" s="24">
        <v>50.80821899560091</v>
      </c>
      <c r="AY93" s="24">
        <v>45.390059656427475</v>
      </c>
      <c r="AZ93" s="24">
        <v>40.070010382872837</v>
      </c>
      <c r="BA93" s="24">
        <v>35.704911411465567</v>
      </c>
      <c r="BB93" s="24">
        <v>31.810540639874745</v>
      </c>
      <c r="BC93" s="24">
        <v>28.038946162546388</v>
      </c>
      <c r="BD93" s="24">
        <v>24.82444116324541</v>
      </c>
      <c r="BE93" s="24">
        <v>21.518439268984281</v>
      </c>
      <c r="BF93" s="24">
        <v>18.618528229629806</v>
      </c>
      <c r="BG93" s="24">
        <v>16.543696526736827</v>
      </c>
      <c r="BH93" s="24">
        <v>14.633962481820797</v>
      </c>
      <c r="BI93" s="24">
        <v>12.889204759117368</v>
      </c>
      <c r="BJ93" s="24">
        <v>10.983348775250537</v>
      </c>
      <c r="BK93" s="24">
        <v>9.8086549479986171</v>
      </c>
      <c r="BL93" s="24">
        <v>8.4788155743233062</v>
      </c>
      <c r="BM93" s="24">
        <v>6.8754116967311294</v>
      </c>
      <c r="BN93" s="24">
        <v>5.7532430349574968</v>
      </c>
      <c r="BO93" s="24">
        <v>5.0083642715906196</v>
      </c>
      <c r="BP93" s="24">
        <v>4.5292277837765145</v>
      </c>
      <c r="BQ93" s="24">
        <v>3.8373571617103623</v>
      </c>
      <c r="BR93" s="24">
        <v>2.9839240961642099</v>
      </c>
      <c r="BS93" s="24">
        <v>2.7168334452606255</v>
      </c>
      <c r="BT93" s="24">
        <v>2.3439490594409946</v>
      </c>
      <c r="BU93" s="24">
        <v>2.1306539452452737</v>
      </c>
      <c r="BV93" s="24">
        <v>1.7036688176712311</v>
      </c>
      <c r="BW93" s="24">
        <v>1.277568148884386</v>
      </c>
      <c r="BX93" s="24">
        <v>0.85172098243058336</v>
      </c>
      <c r="BY93" s="24">
        <v>0.7453929235609984</v>
      </c>
      <c r="BZ93" s="24">
        <v>0.69202728779128797</v>
      </c>
      <c r="CA93" s="24">
        <v>0.58564987667930968</v>
      </c>
      <c r="CB93" s="24">
        <v>0.58560828720217961</v>
      </c>
      <c r="CC93" s="24">
        <v>0.42582532138441209</v>
      </c>
      <c r="CD93" s="24">
        <v>0.31945896011336572</v>
      </c>
      <c r="CE93" s="24">
        <v>0.26624299720978017</v>
      </c>
      <c r="CF93" s="24">
        <v>0.26623581828456644</v>
      </c>
      <c r="CG93" s="24">
        <v>0.26618637301606074</v>
      </c>
      <c r="CH93" s="24">
        <v>0.2129697762990741</v>
      </c>
      <c r="CI93" s="24">
        <v>0.21299784843793157</v>
      </c>
      <c r="CJ93" s="24">
        <v>0.21297953158674554</v>
      </c>
      <c r="CK93" s="24">
        <v>0.21297998185334155</v>
      </c>
      <c r="CL93" s="24">
        <v>0.21296489229178839</v>
      </c>
      <c r="CM93" s="24">
        <v>0.15972219474916061</v>
      </c>
      <c r="CN93" s="24">
        <v>0.15970424111080928</v>
      </c>
      <c r="CO93" s="24">
        <v>0.15970320544191696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11.342030411613777</v>
      </c>
      <c r="D94" s="24">
        <v>13.09283575860535</v>
      </c>
      <c r="E94" s="28">
        <v>14.815722466108998</v>
      </c>
      <c r="F94" s="28">
        <v>16.401836083573528</v>
      </c>
      <c r="G94" s="24">
        <v>17.715324795394547</v>
      </c>
      <c r="H94" s="29">
        <v>19.907588896930065</v>
      </c>
      <c r="I94" s="28">
        <v>20.742321687872426</v>
      </c>
      <c r="J94" s="24">
        <v>22.213309872686413</v>
      </c>
      <c r="K94" s="24">
        <v>23.47204562303282</v>
      </c>
      <c r="L94" s="24">
        <v>24.953002515961639</v>
      </c>
      <c r="M94" s="24">
        <v>25.776991987914652</v>
      </c>
      <c r="N94" s="24">
        <v>27.267905777214096</v>
      </c>
      <c r="O94" s="24">
        <v>27.900363940030378</v>
      </c>
      <c r="P94" s="24">
        <v>28.803207960241615</v>
      </c>
      <c r="Q94" s="24">
        <v>29.89114864202061</v>
      </c>
      <c r="R94" s="24">
        <v>30.80856666574039</v>
      </c>
      <c r="S94" s="24">
        <v>32.262737337047596</v>
      </c>
      <c r="T94" s="24">
        <v>33.299930836015932</v>
      </c>
      <c r="U94" s="24">
        <v>34.226770441805478</v>
      </c>
      <c r="V94" s="24">
        <v>35.21364732570769</v>
      </c>
      <c r="W94" s="24">
        <v>36.596237650234784</v>
      </c>
      <c r="X94" s="24">
        <v>37.367651260657752</v>
      </c>
      <c r="Y94" s="24">
        <v>37.824858248499339</v>
      </c>
      <c r="Z94" s="24">
        <v>38.506949111410464</v>
      </c>
      <c r="AA94" s="24">
        <v>38.532559561947437</v>
      </c>
      <c r="AB94" s="24">
        <v>39.124055424983098</v>
      </c>
      <c r="AC94" s="24">
        <v>39.970037836129144</v>
      </c>
      <c r="AD94" s="24">
        <v>40.277015507759906</v>
      </c>
      <c r="AE94" s="24">
        <v>40.868253274893945</v>
      </c>
      <c r="AF94" s="24">
        <v>41.407934285556657</v>
      </c>
      <c r="AG94" s="24">
        <v>41.266689530919109</v>
      </c>
      <c r="AH94" s="24">
        <v>41.011444851872575</v>
      </c>
      <c r="AI94" s="24">
        <v>39.894070296151234</v>
      </c>
      <c r="AJ94" s="24">
        <v>38.305193275838555</v>
      </c>
      <c r="AK94" s="24">
        <v>37.02081171624571</v>
      </c>
      <c r="AL94" s="24">
        <v>35.805482442857986</v>
      </c>
      <c r="AM94" s="24">
        <v>34.334366420568848</v>
      </c>
      <c r="AN94" s="24">
        <v>32.712352766912971</v>
      </c>
      <c r="AO94" s="24">
        <v>30.653527114136338</v>
      </c>
      <c r="AP94" s="24">
        <v>29.34927599444017</v>
      </c>
      <c r="AQ94" s="24">
        <v>27.044650430841763</v>
      </c>
      <c r="AR94" s="24">
        <v>25.472344220041521</v>
      </c>
      <c r="AS94" s="24">
        <v>24.005787678868682</v>
      </c>
      <c r="AT94" s="24">
        <v>22.05650364345362</v>
      </c>
      <c r="AU94" s="24">
        <v>20.014405576544053</v>
      </c>
      <c r="AV94" s="24">
        <v>18.782887856908847</v>
      </c>
      <c r="AW94" s="24">
        <v>17.021395028932506</v>
      </c>
      <c r="AX94" s="24">
        <v>15.271771878687508</v>
      </c>
      <c r="AY94" s="24">
        <v>13.663317541850498</v>
      </c>
      <c r="AZ94" s="24">
        <v>12.111644925786731</v>
      </c>
      <c r="BA94" s="24">
        <v>10.815081250858618</v>
      </c>
      <c r="BB94" s="24">
        <v>9.65755248889608</v>
      </c>
      <c r="BC94" s="24">
        <v>8.5452004038397149</v>
      </c>
      <c r="BD94" s="24">
        <v>7.5910392135897107</v>
      </c>
      <c r="BE94" s="24">
        <v>6.5909173055306729</v>
      </c>
      <c r="BF94" s="24">
        <v>5.7097969160379485</v>
      </c>
      <c r="BG94" s="24">
        <v>5.0825548214878022</v>
      </c>
      <c r="BH94" s="24">
        <v>4.5011329821657053</v>
      </c>
      <c r="BI94" s="24">
        <v>3.9664066235707627</v>
      </c>
      <c r="BJ94" s="24">
        <v>3.3785671663574952</v>
      </c>
      <c r="BK94" s="24">
        <v>3.0202074719572316</v>
      </c>
      <c r="BL94" s="24">
        <v>2.6105329602708345</v>
      </c>
      <c r="BM94" s="24">
        <v>2.1177899568001246</v>
      </c>
      <c r="BN94" s="24">
        <v>1.7737165879169248</v>
      </c>
      <c r="BO94" s="24">
        <v>1.5441546344205506</v>
      </c>
      <c r="BP94" s="24">
        <v>1.3974073307868884</v>
      </c>
      <c r="BQ94" s="24">
        <v>1.1838627687870098</v>
      </c>
      <c r="BR94" s="24">
        <v>0.92057351931205655</v>
      </c>
      <c r="BS94" s="24">
        <v>0.8385591217305135</v>
      </c>
      <c r="BT94" s="24">
        <v>0.72344740681661035</v>
      </c>
      <c r="BU94" s="24">
        <v>0.65745484054633874</v>
      </c>
      <c r="BV94" s="24">
        <v>0.52586583220070082</v>
      </c>
      <c r="BW94" s="24">
        <v>0.39416900754947459</v>
      </c>
      <c r="BX94" s="24">
        <v>0.26268484631744826</v>
      </c>
      <c r="BY94" s="24">
        <v>0.22992833883573938</v>
      </c>
      <c r="BZ94" s="24">
        <v>0.21352866413283222</v>
      </c>
      <c r="CA94" s="24">
        <v>0.18067445767708512</v>
      </c>
      <c r="CB94" s="24">
        <v>0.18067201593765192</v>
      </c>
      <c r="CC94" s="24">
        <v>0.1313322207159322</v>
      </c>
      <c r="CD94" s="24">
        <v>9.8506360683905392E-2</v>
      </c>
      <c r="CE94" s="24">
        <v>8.2086614668175351E-2</v>
      </c>
      <c r="CF94" s="24">
        <v>8.2077204460146436E-2</v>
      </c>
      <c r="CG94" s="24">
        <v>8.206234067903162E-2</v>
      </c>
      <c r="CH94" s="24">
        <v>6.5641717212057138E-2</v>
      </c>
      <c r="CI94" s="24">
        <v>6.5638141128715244E-2</v>
      </c>
      <c r="CJ94" s="24">
        <v>6.5656837713709226E-2</v>
      </c>
      <c r="CK94" s="24">
        <v>6.5662510685266184E-2</v>
      </c>
      <c r="CL94" s="24">
        <v>6.5674011434528889E-2</v>
      </c>
      <c r="CM94" s="24">
        <v>4.9251891028593953E-2</v>
      </c>
      <c r="CN94" s="24">
        <v>4.9250841240478183E-2</v>
      </c>
      <c r="CO94" s="24">
        <v>4.9248618809956235E-2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2.2949654534244366</v>
      </c>
      <c r="D95" s="24">
        <v>2.8628677561684386</v>
      </c>
      <c r="E95" s="28">
        <v>3.6141134326105058</v>
      </c>
      <c r="F95" s="28">
        <v>4.7592017283819779</v>
      </c>
      <c r="G95" s="24">
        <v>5.4453311113481977</v>
      </c>
      <c r="H95" s="29">
        <v>6.4215371119946951</v>
      </c>
      <c r="I95" s="28">
        <v>6.8976803596150198</v>
      </c>
      <c r="J95" s="24">
        <v>7.432201823968259</v>
      </c>
      <c r="K95" s="24">
        <v>7.9493093790554088</v>
      </c>
      <c r="L95" s="24">
        <v>8.656941095685637</v>
      </c>
      <c r="M95" s="24">
        <v>9.0301542520956435</v>
      </c>
      <c r="N95" s="24">
        <v>9.5315354433969208</v>
      </c>
      <c r="O95" s="24">
        <v>9.9323908792199713</v>
      </c>
      <c r="P95" s="24">
        <v>10.328526640234371</v>
      </c>
      <c r="Q95" s="24">
        <v>10.785524084029575</v>
      </c>
      <c r="R95" s="24">
        <v>10.786491751480582</v>
      </c>
      <c r="S95" s="24">
        <v>11.368515063465328</v>
      </c>
      <c r="T95" s="24">
        <v>11.68631146344973</v>
      </c>
      <c r="U95" s="24">
        <v>12.011225329855616</v>
      </c>
      <c r="V95" s="24">
        <v>12.223601757038862</v>
      </c>
      <c r="W95" s="24">
        <v>12.567872022481758</v>
      </c>
      <c r="X95" s="24">
        <v>12.847043703892542</v>
      </c>
      <c r="Y95" s="24">
        <v>12.949813398693694</v>
      </c>
      <c r="Z95" s="24">
        <v>13.237430092950378</v>
      </c>
      <c r="AA95" s="24">
        <v>13.17357876323484</v>
      </c>
      <c r="AB95" s="24">
        <v>13.227894244661401</v>
      </c>
      <c r="AC95" s="24">
        <v>13.613737203490686</v>
      </c>
      <c r="AD95" s="24">
        <v>13.72244320119365</v>
      </c>
      <c r="AE95" s="24">
        <v>14.002718969666109</v>
      </c>
      <c r="AF95" s="24">
        <v>14.211549137998389</v>
      </c>
      <c r="AG95" s="24">
        <v>14.095619228015702</v>
      </c>
      <c r="AH95" s="24">
        <v>13.964455231113124</v>
      </c>
      <c r="AI95" s="24">
        <v>13.586408789118462</v>
      </c>
      <c r="AJ95" s="24">
        <v>12.9931064948769</v>
      </c>
      <c r="AK95" s="24">
        <v>12.640853691880086</v>
      </c>
      <c r="AL95" s="24">
        <v>12.283088922695079</v>
      </c>
      <c r="AM95" s="24">
        <v>11.775950355672457</v>
      </c>
      <c r="AN95" s="24">
        <v>11.294511228526227</v>
      </c>
      <c r="AO95" s="24">
        <v>10.618915234955622</v>
      </c>
      <c r="AP95" s="24">
        <v>10.209785847729119</v>
      </c>
      <c r="AQ95" s="24">
        <v>9.4307032455473969</v>
      </c>
      <c r="AR95" s="24">
        <v>8.8991715267241673</v>
      </c>
      <c r="AS95" s="24">
        <v>8.462835207542005</v>
      </c>
      <c r="AT95" s="24">
        <v>7.8015089880161481</v>
      </c>
      <c r="AU95" s="24">
        <v>7.1065785156806287</v>
      </c>
      <c r="AV95" s="24">
        <v>6.6585123481395803</v>
      </c>
      <c r="AW95" s="24">
        <v>6.0519718928011832</v>
      </c>
      <c r="AX95" s="24">
        <v>5.4332342192365184</v>
      </c>
      <c r="AY95" s="24">
        <v>4.8643848268953747</v>
      </c>
      <c r="AZ95" s="24">
        <v>4.3312029920736368</v>
      </c>
      <c r="BA95" s="24">
        <v>3.8700461860251636</v>
      </c>
      <c r="BB95" s="24">
        <v>3.4623724498525865</v>
      </c>
      <c r="BC95" s="24">
        <v>3.0789913499078478</v>
      </c>
      <c r="BD95" s="24">
        <v>2.7474072881875111</v>
      </c>
      <c r="BE95" s="24">
        <v>2.3895549828175517</v>
      </c>
      <c r="BF95" s="24">
        <v>2.072585694523803</v>
      </c>
      <c r="BG95" s="24">
        <v>1.8496842668073041</v>
      </c>
      <c r="BH95" s="24">
        <v>1.6400787481824279</v>
      </c>
      <c r="BI95" s="24">
        <v>1.4456393775478891</v>
      </c>
      <c r="BJ95" s="24">
        <v>1.2301737404454189</v>
      </c>
      <c r="BK95" s="24">
        <v>1.1014057171909628</v>
      </c>
      <c r="BL95" s="24">
        <v>0.95185722574722631</v>
      </c>
      <c r="BM95" s="24">
        <v>0.7727191561282255</v>
      </c>
      <c r="BN95" s="24">
        <v>0.64808472588517629</v>
      </c>
      <c r="BO95" s="24">
        <v>0.5642301088670989</v>
      </c>
      <c r="BP95" s="24">
        <v>0.51109901139258618</v>
      </c>
      <c r="BQ95" s="24">
        <v>0.43290828119767788</v>
      </c>
      <c r="BR95" s="24">
        <v>0.33665728121830352</v>
      </c>
      <c r="BS95" s="24">
        <v>0.30688812009716504</v>
      </c>
      <c r="BT95" s="24">
        <v>0.26475046869290964</v>
      </c>
      <c r="BU95" s="24">
        <v>0.24052808862561559</v>
      </c>
      <c r="BV95" s="24">
        <v>0.19250371853654613</v>
      </c>
      <c r="BW95" s="24">
        <v>0.14421089049456093</v>
      </c>
      <c r="BX95" s="24">
        <v>9.6055844826453907E-2</v>
      </c>
      <c r="BY95" s="24">
        <v>8.4086049134290297E-2</v>
      </c>
      <c r="BZ95" s="24">
        <v>7.8128100309726833E-2</v>
      </c>
      <c r="CA95" s="24">
        <v>6.608539761078791E-2</v>
      </c>
      <c r="CB95" s="24">
        <v>6.6093503388945707E-2</v>
      </c>
      <c r="CC95" s="24">
        <v>4.8025309321539034E-2</v>
      </c>
      <c r="CD95" s="24">
        <v>3.6007245841257696E-2</v>
      </c>
      <c r="CE95" s="24">
        <v>2.9998777245283104E-2</v>
      </c>
      <c r="CF95" s="24">
        <v>2.9991872235183847E-2</v>
      </c>
      <c r="CG95" s="24">
        <v>2.9988955722978772E-2</v>
      </c>
      <c r="CH95" s="24">
        <v>2.3980016833783147E-2</v>
      </c>
      <c r="CI95" s="24">
        <v>2.3971206606524298E-2</v>
      </c>
      <c r="CJ95" s="24">
        <v>2.3991063740311347E-2</v>
      </c>
      <c r="CK95" s="24">
        <v>2.3996114566333215E-2</v>
      </c>
      <c r="CL95" s="24">
        <v>2.4009025305998133E-2</v>
      </c>
      <c r="CM95" s="24">
        <v>1.8003986490643609E-2</v>
      </c>
      <c r="CN95" s="24">
        <v>1.8006718276920464E-2</v>
      </c>
      <c r="CO95" s="24">
        <v>1.800467987669685E-2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0.49312896561060882</v>
      </c>
      <c r="D96" s="24">
        <v>0.67190046345314725</v>
      </c>
      <c r="E96" s="28">
        <v>0.97923557394029725</v>
      </c>
      <c r="F96" s="28">
        <v>1.6064505717713309</v>
      </c>
      <c r="G96" s="24">
        <v>1.9629204231145245</v>
      </c>
      <c r="H96" s="29">
        <v>2.4453423830098751</v>
      </c>
      <c r="I96" s="28">
        <v>2.7207243606996943</v>
      </c>
      <c r="J96" s="24">
        <v>2.9491658405104291</v>
      </c>
      <c r="K96" s="24">
        <v>3.2013699430842109</v>
      </c>
      <c r="L96" s="24">
        <v>3.5770728555227316</v>
      </c>
      <c r="M96" s="24">
        <v>3.768868202408866</v>
      </c>
      <c r="N96" s="24">
        <v>3.9686033445364042</v>
      </c>
      <c r="O96" s="24">
        <v>4.2176849948384936</v>
      </c>
      <c r="P96" s="24">
        <v>4.4172449515332222</v>
      </c>
      <c r="Q96" s="24">
        <v>4.6392652222170323</v>
      </c>
      <c r="R96" s="24">
        <v>4.4961319158978199</v>
      </c>
      <c r="S96" s="24">
        <v>4.7678340243824202</v>
      </c>
      <c r="T96" s="24">
        <v>4.8769880785436381</v>
      </c>
      <c r="U96" s="24">
        <v>5.0084144566184552</v>
      </c>
      <c r="V96" s="24">
        <v>5.032132982788724</v>
      </c>
      <c r="W96" s="24">
        <v>5.1000258438865398</v>
      </c>
      <c r="X96" s="24">
        <v>5.2120225786121557</v>
      </c>
      <c r="Y96" s="24">
        <v>5.2161753724749396</v>
      </c>
      <c r="Z96" s="24">
        <v>5.3469338698573941</v>
      </c>
      <c r="AA96" s="24">
        <v>5.2735514685655813</v>
      </c>
      <c r="AB96" s="24">
        <v>5.2123247976141771</v>
      </c>
      <c r="AC96" s="24">
        <v>5.4020202514463289</v>
      </c>
      <c r="AD96" s="24">
        <v>5.4393344874318279</v>
      </c>
      <c r="AE96" s="24">
        <v>5.5726327888588116</v>
      </c>
      <c r="AF96" s="24">
        <v>5.6502607926184929</v>
      </c>
      <c r="AG96" s="24">
        <v>5.5561290888021579</v>
      </c>
      <c r="AH96" s="24">
        <v>5.4675427951914823</v>
      </c>
      <c r="AI96" s="24">
        <v>5.311260300123763</v>
      </c>
      <c r="AJ96" s="24">
        <v>5.0458990399350396</v>
      </c>
      <c r="AK96" s="24">
        <v>4.9322412438293615</v>
      </c>
      <c r="AL96" s="24">
        <v>4.8098536617637082</v>
      </c>
      <c r="AM96" s="24">
        <v>4.5962050140373956</v>
      </c>
      <c r="AN96" s="24">
        <v>4.4336111996999747</v>
      </c>
      <c r="AO96" s="24">
        <v>4.1785608957507137</v>
      </c>
      <c r="AP96" s="24">
        <v>4.0296803362931639</v>
      </c>
      <c r="AQ96" s="24">
        <v>3.7257611410578422</v>
      </c>
      <c r="AR96" s="24">
        <v>3.5173528101952045</v>
      </c>
      <c r="AS96" s="24">
        <v>3.3757454467611856</v>
      </c>
      <c r="AT96" s="24">
        <v>3.1192052372768746</v>
      </c>
      <c r="AU96" s="24">
        <v>2.8514004673158104</v>
      </c>
      <c r="AV96" s="24">
        <v>2.6618565649851291</v>
      </c>
      <c r="AW96" s="24">
        <v>2.4248864726996215</v>
      </c>
      <c r="AX96" s="24">
        <v>2.17706194948535</v>
      </c>
      <c r="AY96" s="24">
        <v>1.9494801225698601</v>
      </c>
      <c r="AZ96" s="24">
        <v>1.743794573753191</v>
      </c>
      <c r="BA96" s="24">
        <v>1.5575470116596379</v>
      </c>
      <c r="BB96" s="24">
        <v>1.3956766011592052</v>
      </c>
      <c r="BC96" s="24">
        <v>1.2482551609709076</v>
      </c>
      <c r="BD96" s="24">
        <v>1.1195114265396784</v>
      </c>
      <c r="BE96" s="24">
        <v>0.97539512857550137</v>
      </c>
      <c r="BF96" s="24">
        <v>0.84697167268963369</v>
      </c>
      <c r="BG96" s="24">
        <v>0.75820647775294292</v>
      </c>
      <c r="BH96" s="24">
        <v>0.67308748831233223</v>
      </c>
      <c r="BI96" s="24">
        <v>0.5933635247047202</v>
      </c>
      <c r="BJ96" s="24">
        <v>0.50423988869990843</v>
      </c>
      <c r="BK96" s="24">
        <v>0.45232145510165189</v>
      </c>
      <c r="BL96" s="24">
        <v>0.39082725988459754</v>
      </c>
      <c r="BM96" s="24">
        <v>0.31753404813621577</v>
      </c>
      <c r="BN96" s="24">
        <v>0.26677234623581469</v>
      </c>
      <c r="BO96" s="24">
        <v>0.23226312374204094</v>
      </c>
      <c r="BP96" s="24">
        <v>0.2106254621504805</v>
      </c>
      <c r="BQ96" s="24">
        <v>0.17835170196861938</v>
      </c>
      <c r="BR96" s="24">
        <v>0.13871561259861931</v>
      </c>
      <c r="BS96" s="24">
        <v>0.1265621910958965</v>
      </c>
      <c r="BT96" s="24">
        <v>0.10917956443442778</v>
      </c>
      <c r="BU96" s="24">
        <v>9.9157998340837494E-2</v>
      </c>
      <c r="BV96" s="24">
        <v>7.9422367806557759E-2</v>
      </c>
      <c r="BW96" s="24">
        <v>5.9459447383373387E-2</v>
      </c>
      <c r="BX96" s="24">
        <v>3.9580508213257204E-2</v>
      </c>
      <c r="BY96" s="24">
        <v>3.4650028519111586E-2</v>
      </c>
      <c r="BZ96" s="24">
        <v>3.2215480245008199E-2</v>
      </c>
      <c r="CA96" s="24">
        <v>2.7238162830090951E-2</v>
      </c>
      <c r="CB96" s="24">
        <v>2.724660225122888E-2</v>
      </c>
      <c r="CC96" s="24">
        <v>1.9789846189985028E-2</v>
      </c>
      <c r="CD96" s="24">
        <v>1.4829899463298934E-2</v>
      </c>
      <c r="CE96" s="24">
        <v>1.2351892584564483E-2</v>
      </c>
      <c r="CF96" s="24">
        <v>1.2347424854785571E-2</v>
      </c>
      <c r="CG96" s="24">
        <v>1.2347890252229488E-2</v>
      </c>
      <c r="CH96" s="24">
        <v>9.86966321995153E-3</v>
      </c>
      <c r="CI96" s="24">
        <v>9.8621911186675959E-3</v>
      </c>
      <c r="CJ96" s="24">
        <v>9.8767222756057649E-3</v>
      </c>
      <c r="CK96" s="24">
        <v>9.8802649357105921E-3</v>
      </c>
      <c r="CL96" s="24">
        <v>9.889842867520926E-3</v>
      </c>
      <c r="CM96" s="24">
        <v>7.4155686634812534E-3</v>
      </c>
      <c r="CN96" s="24">
        <v>7.4183515002459455E-3</v>
      </c>
      <c r="CO96" s="24">
        <v>7.4168649952635057E-3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0.11092522356504197</v>
      </c>
      <c r="D97" s="24">
        <v>0.16631213636224385</v>
      </c>
      <c r="E97" s="28">
        <v>0.28796743826345239</v>
      </c>
      <c r="F97" s="28">
        <v>0.60793863186571517</v>
      </c>
      <c r="G97" s="24">
        <v>0.79624456660573206</v>
      </c>
      <c r="H97" s="29">
        <v>1.0508024917951697</v>
      </c>
      <c r="I97" s="28">
        <v>1.2132818263363574</v>
      </c>
      <c r="J97" s="24">
        <v>1.3225419395889237</v>
      </c>
      <c r="K97" s="24">
        <v>1.4585589564214418</v>
      </c>
      <c r="L97" s="24">
        <v>1.6722611832726801</v>
      </c>
      <c r="M97" s="24">
        <v>1.7793684784775241</v>
      </c>
      <c r="N97" s="24">
        <v>1.8691056467529261</v>
      </c>
      <c r="O97" s="24">
        <v>2.026156788545463</v>
      </c>
      <c r="P97" s="24">
        <v>2.136519358697853</v>
      </c>
      <c r="Q97" s="24">
        <v>2.2558283146004454</v>
      </c>
      <c r="R97" s="24">
        <v>2.1195216926127789</v>
      </c>
      <c r="S97" s="24">
        <v>2.2606637471398163</v>
      </c>
      <c r="T97" s="24">
        <v>2.3004118033468561</v>
      </c>
      <c r="U97" s="24">
        <v>2.3595323513009272</v>
      </c>
      <c r="V97" s="24">
        <v>2.3391948116280026</v>
      </c>
      <c r="W97" s="24">
        <v>2.3331391370647752</v>
      </c>
      <c r="X97" s="24">
        <v>2.3820445534085191</v>
      </c>
      <c r="Y97" s="24">
        <v>2.3633930274554249</v>
      </c>
      <c r="Z97" s="24">
        <v>2.427573282860009</v>
      </c>
      <c r="AA97" s="24">
        <v>2.3686343625913757</v>
      </c>
      <c r="AB97" s="24">
        <v>2.2990014569504833</v>
      </c>
      <c r="AC97" s="24">
        <v>2.3986693512042825</v>
      </c>
      <c r="AD97" s="24">
        <v>2.4108679573982061</v>
      </c>
      <c r="AE97" s="24">
        <v>2.4771796008007034</v>
      </c>
      <c r="AF97" s="24">
        <v>2.5052368788562305</v>
      </c>
      <c r="AG97" s="24">
        <v>2.4369152980664319</v>
      </c>
      <c r="AH97" s="24">
        <v>2.3769055437094657</v>
      </c>
      <c r="AI97" s="24">
        <v>2.3030034170766642</v>
      </c>
      <c r="AJ97" s="24">
        <v>2.1702082947429915</v>
      </c>
      <c r="AK97" s="24">
        <v>2.1284522908529864</v>
      </c>
      <c r="AL97" s="24">
        <v>2.0815612552082681</v>
      </c>
      <c r="AM97" s="24">
        <v>1.9785993655834115</v>
      </c>
      <c r="AN97" s="24">
        <v>1.9182359436775469</v>
      </c>
      <c r="AO97" s="24">
        <v>1.8111649705100294</v>
      </c>
      <c r="AP97" s="24">
        <v>1.7504148171528415</v>
      </c>
      <c r="AQ97" s="24">
        <v>1.6183528063827026</v>
      </c>
      <c r="AR97" s="24">
        <v>1.5270429434841664</v>
      </c>
      <c r="AS97" s="24">
        <v>1.4790391394541151</v>
      </c>
      <c r="AT97" s="24">
        <v>1.3688531305531111</v>
      </c>
      <c r="AU97" s="24">
        <v>1.2554195474373291</v>
      </c>
      <c r="AV97" s="24">
        <v>1.1660771321042656</v>
      </c>
      <c r="AW97" s="24">
        <v>1.0641291654475094</v>
      </c>
      <c r="AX97" s="24">
        <v>0.95503916872142591</v>
      </c>
      <c r="AY97" s="24">
        <v>0.85505153757744412</v>
      </c>
      <c r="AZ97" s="24">
        <v>0.76838929808535017</v>
      </c>
      <c r="BA97" s="24">
        <v>0.68557073819597592</v>
      </c>
      <c r="BB97" s="24">
        <v>0.61514430040471491</v>
      </c>
      <c r="BC97" s="24">
        <v>0.55355297877818466</v>
      </c>
      <c r="BD97" s="24">
        <v>0.49917675405155482</v>
      </c>
      <c r="BE97" s="24">
        <v>0.43567180012898332</v>
      </c>
      <c r="BF97" s="24">
        <v>0.37871470756633552</v>
      </c>
      <c r="BG97" s="24">
        <v>0.34016616158546131</v>
      </c>
      <c r="BH97" s="24">
        <v>0.30232404217787334</v>
      </c>
      <c r="BI97" s="24">
        <v>0.2665190768990735</v>
      </c>
      <c r="BJ97" s="24">
        <v>0.2261260790775832</v>
      </c>
      <c r="BK97" s="24">
        <v>0.20327533907383621</v>
      </c>
      <c r="BL97" s="24">
        <v>0.1756000949388048</v>
      </c>
      <c r="BM97" s="24">
        <v>0.14279726568359297</v>
      </c>
      <c r="BN97" s="24">
        <v>0.12019606744086975</v>
      </c>
      <c r="BO97" s="24">
        <v>0.10465087769433401</v>
      </c>
      <c r="BP97" s="24">
        <v>9.5015217666014062E-2</v>
      </c>
      <c r="BQ97" s="24">
        <v>8.0428700645115647E-2</v>
      </c>
      <c r="BR97" s="24">
        <v>6.2564596423788643E-2</v>
      </c>
      <c r="BS97" s="24">
        <v>5.7139446414512518E-2</v>
      </c>
      <c r="BT97" s="24">
        <v>4.928929387870884E-2</v>
      </c>
      <c r="BU97" s="24">
        <v>4.4749666807333277E-2</v>
      </c>
      <c r="BV97" s="24">
        <v>3.5875228218529287E-2</v>
      </c>
      <c r="BW97" s="24">
        <v>2.6839459860626746E-2</v>
      </c>
      <c r="BX97" s="24">
        <v>1.7854454365096473E-2</v>
      </c>
      <c r="BY97" s="24">
        <v>1.5630593796032377E-2</v>
      </c>
      <c r="BZ97" s="24">
        <v>1.4542883172592447E-2</v>
      </c>
      <c r="CA97" s="24">
        <v>1.2289990817717311E-2</v>
      </c>
      <c r="CB97" s="24">
        <v>1.2296509080858331E-2</v>
      </c>
      <c r="CC97" s="24">
        <v>8.927401383061806E-3</v>
      </c>
      <c r="CD97" s="24">
        <v>6.6859825061336142E-3</v>
      </c>
      <c r="CE97" s="24">
        <v>5.5670793581025224E-3</v>
      </c>
      <c r="CF97" s="24">
        <v>5.5642828092533625E-3</v>
      </c>
      <c r="CG97" s="24">
        <v>5.5654304968810742E-3</v>
      </c>
      <c r="CH97" s="24">
        <v>4.4464289167405191E-3</v>
      </c>
      <c r="CI97" s="24">
        <v>4.4411200822720431E-3</v>
      </c>
      <c r="CJ97" s="24">
        <v>4.4507965787197179E-3</v>
      </c>
      <c r="CK97" s="24">
        <v>4.4531173322801543E-3</v>
      </c>
      <c r="CL97" s="24">
        <v>4.4595358772570037E-3</v>
      </c>
      <c r="CM97" s="24">
        <v>3.3435179618180877E-3</v>
      </c>
      <c r="CN97" s="24">
        <v>3.3456259475950212E-3</v>
      </c>
      <c r="CO97" s="24">
        <v>3.3446224612729836E-3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2.5891610612026383E-2</v>
      </c>
      <c r="D98" s="24">
        <v>4.2953855300484345E-2</v>
      </c>
      <c r="E98" s="28">
        <v>9.0570708537387357E-2</v>
      </c>
      <c r="F98" s="28">
        <v>0.25184152865921883</v>
      </c>
      <c r="G98" s="24">
        <v>0.35404001616830394</v>
      </c>
      <c r="H98" s="29">
        <v>0.49535026526199644</v>
      </c>
      <c r="I98" s="28">
        <v>0.59379957132405359</v>
      </c>
      <c r="J98" s="24">
        <v>0.65063124641101622</v>
      </c>
      <c r="K98" s="24">
        <v>0.72919882888849408</v>
      </c>
      <c r="L98" s="24">
        <v>0.85736071652374513</v>
      </c>
      <c r="M98" s="24">
        <v>0.92098319030510045</v>
      </c>
      <c r="N98" s="24">
        <v>0.96510620442605788</v>
      </c>
      <c r="O98" s="24">
        <v>1.066687113378584</v>
      </c>
      <c r="P98" s="24">
        <v>1.1320634686427873</v>
      </c>
      <c r="Q98" s="24">
        <v>1.2011540766108957</v>
      </c>
      <c r="R98" s="24">
        <v>1.0953359590558738</v>
      </c>
      <c r="S98" s="24">
        <v>1.174686514140197</v>
      </c>
      <c r="T98" s="24">
        <v>1.1891178064880112</v>
      </c>
      <c r="U98" s="24">
        <v>1.2179686149388709</v>
      </c>
      <c r="V98" s="24">
        <v>1.1914317154777496</v>
      </c>
      <c r="W98" s="24">
        <v>1.1687653387410004</v>
      </c>
      <c r="X98" s="24">
        <v>1.1916080121565669</v>
      </c>
      <c r="Y98" s="24">
        <v>1.1712397885284109</v>
      </c>
      <c r="Z98" s="24">
        <v>1.2049184809382076</v>
      </c>
      <c r="AA98" s="24">
        <v>1.1620564407838823</v>
      </c>
      <c r="AB98" s="24">
        <v>1.1063257653196077</v>
      </c>
      <c r="AC98" s="24">
        <v>1.1617138341100832</v>
      </c>
      <c r="AD98" s="24">
        <v>1.1650269933611617</v>
      </c>
      <c r="AE98" s="24">
        <v>1.1996969504376569</v>
      </c>
      <c r="AF98" s="24">
        <v>1.2089621131710815</v>
      </c>
      <c r="AG98" s="24">
        <v>1.1617712605041532</v>
      </c>
      <c r="AH98" s="24">
        <v>1.121711901060269</v>
      </c>
      <c r="AI98" s="24">
        <v>1.0833446580326722</v>
      </c>
      <c r="AJ98" s="24">
        <v>1.0116750078268761</v>
      </c>
      <c r="AK98" s="24">
        <v>0.99456785429654959</v>
      </c>
      <c r="AL98" s="24">
        <v>0.97492105891946679</v>
      </c>
      <c r="AM98" s="24">
        <v>0.92055296685919563</v>
      </c>
      <c r="AN98" s="24">
        <v>0.89648735488858011</v>
      </c>
      <c r="AO98" s="24">
        <v>0.84760090771747443</v>
      </c>
      <c r="AP98" s="24">
        <v>0.82042863905576746</v>
      </c>
      <c r="AQ98" s="24">
        <v>0.75798052723625164</v>
      </c>
      <c r="AR98" s="24">
        <v>0.71436940234169266</v>
      </c>
      <c r="AS98" s="24">
        <v>0.69818337028970956</v>
      </c>
      <c r="AT98" s="24">
        <v>0.64687686967396685</v>
      </c>
      <c r="AU98" s="24">
        <v>0.59508112916254374</v>
      </c>
      <c r="AV98" s="24">
        <v>0.54943704282406491</v>
      </c>
      <c r="AW98" s="24">
        <v>0.50207734311191654</v>
      </c>
      <c r="AX98" s="24">
        <v>0.45032396785115336</v>
      </c>
      <c r="AY98" s="24">
        <v>0.40300315889238236</v>
      </c>
      <c r="AZ98" s="24">
        <v>0.36383149109730084</v>
      </c>
      <c r="BA98" s="24">
        <v>0.32409412306108198</v>
      </c>
      <c r="BB98" s="24">
        <v>0.2911344690679355</v>
      </c>
      <c r="BC98" s="24">
        <v>0.26365832300157288</v>
      </c>
      <c r="BD98" s="24">
        <v>0.2391085383459699</v>
      </c>
      <c r="BE98" s="24">
        <v>0.20904555809389769</v>
      </c>
      <c r="BF98" s="24">
        <v>0.18189939658032062</v>
      </c>
      <c r="BG98" s="24">
        <v>0.16396290300235139</v>
      </c>
      <c r="BH98" s="24">
        <v>0.14588232012870128</v>
      </c>
      <c r="BI98" s="24">
        <v>0.12859656301692635</v>
      </c>
      <c r="BJ98" s="24">
        <v>0.10891569358680275</v>
      </c>
      <c r="BK98" s="24">
        <v>9.8131187491058647E-2</v>
      </c>
      <c r="BL98" s="24">
        <v>8.4750718436671479E-2</v>
      </c>
      <c r="BM98" s="24">
        <v>6.898383864732327E-2</v>
      </c>
      <c r="BN98" s="24">
        <v>5.8181494476739815E-2</v>
      </c>
      <c r="BO98" s="24">
        <v>5.0658159021552907E-2</v>
      </c>
      <c r="BP98" s="24">
        <v>4.6051147859296204E-2</v>
      </c>
      <c r="BQ98" s="24">
        <v>3.8966745425633498E-2</v>
      </c>
      <c r="BR98" s="24">
        <v>3.0317270571556421E-2</v>
      </c>
      <c r="BS98" s="24">
        <v>2.7717327986022333E-2</v>
      </c>
      <c r="BT98" s="24">
        <v>2.3908168128522256E-2</v>
      </c>
      <c r="BU98" s="24">
        <v>2.1698588824867748E-2</v>
      </c>
      <c r="BV98" s="24">
        <v>1.7412289311121043E-2</v>
      </c>
      <c r="BW98" s="24">
        <v>1.3017471609082065E-2</v>
      </c>
      <c r="BX98" s="24">
        <v>8.6536453743306652E-3</v>
      </c>
      <c r="BY98" s="24">
        <v>7.5757050548566074E-3</v>
      </c>
      <c r="BZ98" s="24">
        <v>7.0539879928240845E-3</v>
      </c>
      <c r="CA98" s="24">
        <v>5.9580812305234376E-3</v>
      </c>
      <c r="CB98" s="24">
        <v>5.9626853367299448E-3</v>
      </c>
      <c r="CC98" s="24">
        <v>4.3270974168798659E-3</v>
      </c>
      <c r="CD98" s="24">
        <v>3.2386311203169704E-3</v>
      </c>
      <c r="CE98" s="24">
        <v>2.6957615795158985E-3</v>
      </c>
      <c r="CF98" s="24">
        <v>2.6940150796200824E-3</v>
      </c>
      <c r="CG98" s="24">
        <v>2.6950851788642982E-3</v>
      </c>
      <c r="CH98" s="24">
        <v>2.1521733000318122E-3</v>
      </c>
      <c r="CI98" s="24">
        <v>2.1486015942868697E-3</v>
      </c>
      <c r="CJ98" s="24">
        <v>2.1548742247756714E-3</v>
      </c>
      <c r="CK98" s="24">
        <v>2.1563671787476757E-3</v>
      </c>
      <c r="CL98" s="24">
        <v>2.16054373349861E-3</v>
      </c>
      <c r="CM98" s="24">
        <v>1.6197018941292995E-3</v>
      </c>
      <c r="CN98" s="24">
        <v>1.6211685340105086E-3</v>
      </c>
      <c r="CO98" s="24">
        <v>1.6205079657793942E-3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6.233896971723496E-3</v>
      </c>
      <c r="D99" s="24">
        <v>1.149244564168761E-2</v>
      </c>
      <c r="E99" s="28">
        <v>3.0156169192292581E-2</v>
      </c>
      <c r="F99" s="28">
        <v>0.11231397199377069</v>
      </c>
      <c r="G99" s="24">
        <v>0.16947625324436144</v>
      </c>
      <c r="H99" s="29">
        <v>0.25132088618333748</v>
      </c>
      <c r="I99" s="28">
        <v>0.31268485854272865</v>
      </c>
      <c r="J99" s="24">
        <v>0.34424840285216707</v>
      </c>
      <c r="K99" s="24">
        <v>0.39203868823462074</v>
      </c>
      <c r="L99" s="24">
        <v>0.47229602337180321</v>
      </c>
      <c r="M99" s="24">
        <v>0.51197591678615373</v>
      </c>
      <c r="N99" s="24">
        <v>0.53525067403212123</v>
      </c>
      <c r="O99" s="24">
        <v>0.60278314671661937</v>
      </c>
      <c r="P99" s="24">
        <v>0.64363394215343739</v>
      </c>
      <c r="Q99" s="24">
        <v>0.68603053471142594</v>
      </c>
      <c r="R99" s="24">
        <v>0.60796908014635276</v>
      </c>
      <c r="S99" s="24">
        <v>0.65539224352243752</v>
      </c>
      <c r="T99" s="24">
        <v>0.6600593711365883</v>
      </c>
      <c r="U99" s="24">
        <v>0.67506961611064475</v>
      </c>
      <c r="V99" s="24">
        <v>0.65177315411123482</v>
      </c>
      <c r="W99" s="24">
        <v>0.6287757169899999</v>
      </c>
      <c r="X99" s="24">
        <v>0.6400249434137768</v>
      </c>
      <c r="Y99" s="24">
        <v>0.62302138058398793</v>
      </c>
      <c r="Z99" s="24">
        <v>0.64172625989782284</v>
      </c>
      <c r="AA99" s="24">
        <v>0.61149825333239205</v>
      </c>
      <c r="AB99" s="24">
        <v>0.57077459305332423</v>
      </c>
      <c r="AC99" s="24">
        <v>0.60304724740723525</v>
      </c>
      <c r="AD99" s="24">
        <v>0.6032845544823513</v>
      </c>
      <c r="AE99" s="24">
        <v>0.62227495830585278</v>
      </c>
      <c r="AF99" s="24">
        <v>0.62445284331917272</v>
      </c>
      <c r="AG99" s="24">
        <v>0.59237537339747615</v>
      </c>
      <c r="AH99" s="24">
        <v>0.56573075432089459</v>
      </c>
      <c r="AI99" s="24">
        <v>0.54441210094520898</v>
      </c>
      <c r="AJ99" s="24">
        <v>0.50354320806672737</v>
      </c>
      <c r="AK99" s="24">
        <v>0.49584183412772675</v>
      </c>
      <c r="AL99" s="24">
        <v>0.48698794406035439</v>
      </c>
      <c r="AM99" s="24">
        <v>0.45636017082234237</v>
      </c>
      <c r="AN99" s="24">
        <v>0.4462370225846467</v>
      </c>
      <c r="AO99" s="24">
        <v>0.4223356393407478</v>
      </c>
      <c r="AP99" s="24">
        <v>0.40922947789514441</v>
      </c>
      <c r="AQ99" s="24">
        <v>0.37761657591032938</v>
      </c>
      <c r="AR99" s="24">
        <v>0.35530122823384613</v>
      </c>
      <c r="AS99" s="24">
        <v>0.35033340645107613</v>
      </c>
      <c r="AT99" s="24">
        <v>0.32481509863011748</v>
      </c>
      <c r="AU99" s="24">
        <v>0.29966224055219381</v>
      </c>
      <c r="AV99" s="24">
        <v>0.27485042955766414</v>
      </c>
      <c r="AW99" s="24">
        <v>0.25141883753834371</v>
      </c>
      <c r="AX99" s="24">
        <v>0.22531697913200888</v>
      </c>
      <c r="AY99" s="24">
        <v>0.20151578784155355</v>
      </c>
      <c r="AZ99" s="24">
        <v>0.18275891333946293</v>
      </c>
      <c r="BA99" s="24">
        <v>0.16247455286629531</v>
      </c>
      <c r="BB99" s="24">
        <v>0.1460959570490501</v>
      </c>
      <c r="BC99" s="24">
        <v>0.13316913820128329</v>
      </c>
      <c r="BD99" s="24">
        <v>0.12146712089478218</v>
      </c>
      <c r="BE99" s="24">
        <v>0.10637246706964198</v>
      </c>
      <c r="BF99" s="24">
        <v>9.2647239486953747E-2</v>
      </c>
      <c r="BG99" s="24">
        <v>8.3815394745689553E-2</v>
      </c>
      <c r="BH99" s="24">
        <v>7.4650735058945372E-2</v>
      </c>
      <c r="BI99" s="24">
        <v>6.5796921991277735E-2</v>
      </c>
      <c r="BJ99" s="24">
        <v>5.5624023426670499E-2</v>
      </c>
      <c r="BK99" s="24">
        <v>5.0233814856562198E-2</v>
      </c>
      <c r="BL99" s="24">
        <v>4.3373605202712384E-2</v>
      </c>
      <c r="BM99" s="24">
        <v>3.5338500325296285E-2</v>
      </c>
      <c r="BN99" s="24">
        <v>2.986616113883489E-2</v>
      </c>
      <c r="BO99" s="24">
        <v>2.6004884601212419E-2</v>
      </c>
      <c r="BP99" s="24">
        <v>2.3669940201371809E-2</v>
      </c>
      <c r="BQ99" s="24">
        <v>2.0020570819562877E-2</v>
      </c>
      <c r="BR99" s="24">
        <v>1.5579609864781574E-2</v>
      </c>
      <c r="BS99" s="24">
        <v>1.4258896392332243E-2</v>
      </c>
      <c r="BT99" s="24">
        <v>1.229868948634838E-2</v>
      </c>
      <c r="BU99" s="24">
        <v>1.1158130136075251E-2</v>
      </c>
      <c r="BV99" s="24">
        <v>8.9629959770824996E-3</v>
      </c>
      <c r="BW99" s="24">
        <v>6.6959418789780401E-3</v>
      </c>
      <c r="BX99" s="24">
        <v>4.4481284842774471E-3</v>
      </c>
      <c r="BY99" s="24">
        <v>3.8939247702516333E-3</v>
      </c>
      <c r="BZ99" s="24">
        <v>3.6286864450847389E-3</v>
      </c>
      <c r="CA99" s="24">
        <v>3.0632410615291095E-3</v>
      </c>
      <c r="CB99" s="24">
        <v>3.0663939469397494E-3</v>
      </c>
      <c r="CC99" s="24">
        <v>2.2243084099207167E-3</v>
      </c>
      <c r="CD99" s="24">
        <v>1.6636902351063743E-3</v>
      </c>
      <c r="CE99" s="24">
        <v>1.3843468924018554E-3</v>
      </c>
      <c r="CF99" s="24">
        <v>1.3832454587014986E-3</v>
      </c>
      <c r="CG99" s="24">
        <v>1.3840796225383922E-3</v>
      </c>
      <c r="CH99" s="24">
        <v>1.1047193180244719E-3</v>
      </c>
      <c r="CI99" s="24">
        <v>1.1023530154812278E-3</v>
      </c>
      <c r="CJ99" s="24">
        <v>1.1064085433569737E-3</v>
      </c>
      <c r="CK99" s="24">
        <v>1.1073700840649181E-3</v>
      </c>
      <c r="CL99" s="24">
        <v>1.1100775802224128E-3</v>
      </c>
      <c r="CM99" s="24">
        <v>8.3211462550847326E-4</v>
      </c>
      <c r="CN99" s="24">
        <v>8.3310703663075358E-4</v>
      </c>
      <c r="CO99" s="24">
        <v>8.3267382453355854E-4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1.5415911357390399E-3</v>
      </c>
      <c r="D100" s="24">
        <v>3.1689583975419433E-3</v>
      </c>
      <c r="E100" s="28">
        <v>1.0549271743680921E-2</v>
      </c>
      <c r="F100" s="28">
        <v>5.3269656218580708E-2</v>
      </c>
      <c r="G100" s="24">
        <v>8.6215168701921696E-2</v>
      </c>
      <c r="H100" s="29">
        <v>0.13538613030364866</v>
      </c>
      <c r="I100" s="28">
        <v>0.17470017626559575</v>
      </c>
      <c r="J100" s="24">
        <v>0.19318242057273483</v>
      </c>
      <c r="K100" s="24">
        <v>0.22347701383155316</v>
      </c>
      <c r="L100" s="24">
        <v>0.27559575046839813</v>
      </c>
      <c r="M100" s="24">
        <v>0.3013499369064534</v>
      </c>
      <c r="N100" s="24">
        <v>0.31433893589399364</v>
      </c>
      <c r="O100" s="24">
        <v>0.36043369613167786</v>
      </c>
      <c r="P100" s="24">
        <v>0.3870793376263939</v>
      </c>
      <c r="Q100" s="24">
        <v>0.41433091530771016</v>
      </c>
      <c r="R100" s="24">
        <v>0.35732687331444468</v>
      </c>
      <c r="S100" s="24">
        <v>0.38708755457651622</v>
      </c>
      <c r="T100" s="24">
        <v>0.38791671498652414</v>
      </c>
      <c r="U100" s="24">
        <v>0.39613761041518125</v>
      </c>
      <c r="V100" s="24">
        <v>0.37764609593853327</v>
      </c>
      <c r="W100" s="24">
        <v>0.35834818914782129</v>
      </c>
      <c r="X100" s="24">
        <v>0.36411996917578193</v>
      </c>
      <c r="Y100" s="24">
        <v>0.35100607629289515</v>
      </c>
      <c r="Z100" s="24">
        <v>0.36190729203999439</v>
      </c>
      <c r="AA100" s="24">
        <v>0.34070234090380791</v>
      </c>
      <c r="AB100" s="24">
        <v>0.31176699022972676</v>
      </c>
      <c r="AC100" s="24">
        <v>0.33134421987399032</v>
      </c>
      <c r="AD100" s="24">
        <v>0.33062209722075853</v>
      </c>
      <c r="AE100" s="24">
        <v>0.34146743963531123</v>
      </c>
      <c r="AF100" s="24">
        <v>0.34109131422811712</v>
      </c>
      <c r="AG100" s="24">
        <v>0.3192895728134153</v>
      </c>
      <c r="AH100" s="24">
        <v>0.3014785644497886</v>
      </c>
      <c r="AI100" s="24">
        <v>0.28900366817504164</v>
      </c>
      <c r="AJ100" s="24">
        <v>0.2646791345870827</v>
      </c>
      <c r="AK100" s="24">
        <v>0.26091372627562437</v>
      </c>
      <c r="AL100" s="24">
        <v>0.25667389693914444</v>
      </c>
      <c r="AM100" s="24">
        <v>0.23856699759714317</v>
      </c>
      <c r="AN100" s="24">
        <v>0.23413989019435344</v>
      </c>
      <c r="AO100" s="24">
        <v>0.2217687108311992</v>
      </c>
      <c r="AP100" s="24">
        <v>0.21503526117306004</v>
      </c>
      <c r="AQ100" s="24">
        <v>0.19810771697583685</v>
      </c>
      <c r="AR100" s="24">
        <v>0.18602871719695691</v>
      </c>
      <c r="AS100" s="24">
        <v>0.18501657612363309</v>
      </c>
      <c r="AT100" s="24">
        <v>0.17160702033661801</v>
      </c>
      <c r="AU100" s="24">
        <v>0.15874554021080289</v>
      </c>
      <c r="AV100" s="24">
        <v>0.14457613781998369</v>
      </c>
      <c r="AW100" s="24">
        <v>0.13235421905839218</v>
      </c>
      <c r="AX100" s="24">
        <v>0.11849860277504465</v>
      </c>
      <c r="AY100" s="24">
        <v>0.10590120787760848</v>
      </c>
      <c r="AZ100" s="24">
        <v>9.6474775603781815E-2</v>
      </c>
      <c r="BA100" s="24">
        <v>8.5572889857472023E-2</v>
      </c>
      <c r="BB100" s="24">
        <v>7.7013022894541039E-2</v>
      </c>
      <c r="BC100" s="24">
        <v>7.0658708421242222E-2</v>
      </c>
      <c r="BD100" s="24">
        <v>6.4823993915711142E-2</v>
      </c>
      <c r="BE100" s="24">
        <v>5.6860785884673137E-2</v>
      </c>
      <c r="BF100" s="24">
        <v>4.9568594125148913E-2</v>
      </c>
      <c r="BG100" s="24">
        <v>4.5008463861394565E-2</v>
      </c>
      <c r="BH100" s="24">
        <v>4.0126963262102078E-2</v>
      </c>
      <c r="BI100" s="24">
        <v>3.5361666088008059E-2</v>
      </c>
      <c r="BJ100" s="24">
        <v>2.9837244800301477E-2</v>
      </c>
      <c r="BK100" s="24">
        <v>2.7010225051103731E-2</v>
      </c>
      <c r="BL100" s="24">
        <v>2.3315737298874817E-2</v>
      </c>
      <c r="BM100" s="24">
        <v>1.9014905085357192E-2</v>
      </c>
      <c r="BN100" s="24">
        <v>1.6103941620071893E-2</v>
      </c>
      <c r="BO100" s="24">
        <v>1.4022259496344169E-2</v>
      </c>
      <c r="BP100" s="24">
        <v>1.2779528894370507E-2</v>
      </c>
      <c r="BQ100" s="24">
        <v>1.0804716467479381E-2</v>
      </c>
      <c r="BR100" s="24">
        <v>8.4097164881171693E-3</v>
      </c>
      <c r="BS100" s="24">
        <v>7.7052319623281962E-3</v>
      </c>
      <c r="BT100" s="24">
        <v>6.6456354547730356E-3</v>
      </c>
      <c r="BU100" s="24">
        <v>6.0272239059111499E-3</v>
      </c>
      <c r="BV100" s="24">
        <v>4.8464804996939392E-3</v>
      </c>
      <c r="BW100" s="24">
        <v>3.6180303223707355E-3</v>
      </c>
      <c r="BX100" s="24">
        <v>2.4017547491688163E-3</v>
      </c>
      <c r="BY100" s="24">
        <v>2.102414887389159E-3</v>
      </c>
      <c r="BZ100" s="24">
        <v>1.9608217035179676E-3</v>
      </c>
      <c r="CA100" s="24">
        <v>1.6543357809927217E-3</v>
      </c>
      <c r="CB100" s="24">
        <v>1.6564775297901457E-3</v>
      </c>
      <c r="CC100" s="24">
        <v>1.2010663649943965E-3</v>
      </c>
      <c r="CD100" s="24">
        <v>8.9773950492277876E-4</v>
      </c>
      <c r="CE100" s="24">
        <v>7.4674511656214193E-4</v>
      </c>
      <c r="CF100" s="24">
        <v>7.4604026340241436E-4</v>
      </c>
      <c r="CG100" s="24">
        <v>7.4665098308834832E-4</v>
      </c>
      <c r="CH100" s="24">
        <v>5.95650919608115E-4</v>
      </c>
      <c r="CI100" s="24">
        <v>5.9408243920522352E-4</v>
      </c>
      <c r="CJ100" s="24">
        <v>5.9672429679880068E-4</v>
      </c>
      <c r="CK100" s="24">
        <v>5.9734942157518844E-4</v>
      </c>
      <c r="CL100" s="24">
        <v>5.9911674480073174E-4</v>
      </c>
      <c r="CM100" s="24">
        <v>4.4905471278544606E-4</v>
      </c>
      <c r="CN100" s="24">
        <v>4.4972232070938922E-4</v>
      </c>
      <c r="CO100" s="24">
        <v>4.4943651956530495E-4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5.2759507196853406E-4</v>
      </c>
      <c r="D101" s="24">
        <v>1.2675009720125585E-3</v>
      </c>
      <c r="E101" s="28">
        <v>6.3036996696267389E-3</v>
      </c>
      <c r="F101" s="28">
        <v>5.8883753504237135E-2</v>
      </c>
      <c r="G101" s="24">
        <v>0.11242361147345736</v>
      </c>
      <c r="H101" s="29">
        <v>0.20488021802334999</v>
      </c>
      <c r="I101" s="28">
        <v>0.29305797358827912</v>
      </c>
      <c r="J101" s="24">
        <v>0.3277612112794237</v>
      </c>
      <c r="K101" s="24">
        <v>0.39742364106994854</v>
      </c>
      <c r="L101" s="24">
        <v>0.52609146857126365</v>
      </c>
      <c r="M101" s="24">
        <v>0.59090820208275818</v>
      </c>
      <c r="N101" s="24">
        <v>0.61193656591020673</v>
      </c>
      <c r="O101" s="24">
        <v>0.74377337595541271</v>
      </c>
      <c r="P101" s="24">
        <v>0.81369544735639376</v>
      </c>
      <c r="Q101" s="24">
        <v>0.88281864226462226</v>
      </c>
      <c r="R101" s="24">
        <v>0.69755335785591899</v>
      </c>
      <c r="S101" s="24">
        <v>0.76721913465981473</v>
      </c>
      <c r="T101" s="24">
        <v>0.75668953630871183</v>
      </c>
      <c r="U101" s="24">
        <v>0.76868803137768504</v>
      </c>
      <c r="V101" s="24">
        <v>0.70417797683781713</v>
      </c>
      <c r="W101" s="24">
        <v>0.63428216722600128</v>
      </c>
      <c r="X101" s="24">
        <v>0.64057086122574081</v>
      </c>
      <c r="Y101" s="24">
        <v>0.59896911174118495</v>
      </c>
      <c r="Z101" s="24">
        <v>0.61884338143849948</v>
      </c>
      <c r="AA101" s="24">
        <v>0.56138855068972759</v>
      </c>
      <c r="AB101" s="24">
        <v>0.4847439605292847</v>
      </c>
      <c r="AC101" s="24">
        <v>0.5234437186793014</v>
      </c>
      <c r="AD101" s="24">
        <v>0.51820762962222067</v>
      </c>
      <c r="AE101" s="24">
        <v>0.53625647953461175</v>
      </c>
      <c r="AF101" s="24">
        <v>0.5277272175114367</v>
      </c>
      <c r="AG101" s="24">
        <v>0.47504759580303313</v>
      </c>
      <c r="AH101" s="24">
        <v>0.43399832730771448</v>
      </c>
      <c r="AI101" s="24">
        <v>0.41137145730672842</v>
      </c>
      <c r="AJ101" s="24">
        <v>0.36657139515808645</v>
      </c>
      <c r="AK101" s="24">
        <v>0.36153874440365674</v>
      </c>
      <c r="AL101" s="24">
        <v>0.35676350244994914</v>
      </c>
      <c r="AM101" s="24">
        <v>0.32372296232030884</v>
      </c>
      <c r="AN101" s="24">
        <v>0.3203081531328561</v>
      </c>
      <c r="AO101" s="24">
        <v>0.30366688843538547</v>
      </c>
      <c r="AP101" s="24">
        <v>0.29451925545123869</v>
      </c>
      <c r="AQ101" s="24">
        <v>0.2697999218365752</v>
      </c>
      <c r="AR101" s="24">
        <v>0.25169387617718741</v>
      </c>
      <c r="AS101" s="24">
        <v>0.25575952979324446</v>
      </c>
      <c r="AT101" s="24">
        <v>0.23715466736988899</v>
      </c>
      <c r="AU101" s="24">
        <v>0.22078395634647752</v>
      </c>
      <c r="AV101" s="24">
        <v>0.19702941547341313</v>
      </c>
      <c r="AW101" s="24">
        <v>0.18054277704185839</v>
      </c>
      <c r="AX101" s="24">
        <v>0.16114110049329566</v>
      </c>
      <c r="AY101" s="24">
        <v>0.14364788101876869</v>
      </c>
      <c r="AZ101" s="24">
        <v>0.13234058344601207</v>
      </c>
      <c r="BA101" s="24">
        <v>0.1165576378678943</v>
      </c>
      <c r="BB101" s="24">
        <v>0.10507487160719309</v>
      </c>
      <c r="BC101" s="24">
        <v>9.8075381055914179E-2</v>
      </c>
      <c r="BD101" s="24">
        <v>9.1370050555382942E-2</v>
      </c>
      <c r="BE101" s="24">
        <v>8.047697754934191E-2</v>
      </c>
      <c r="BF101" s="24">
        <v>7.0307062703195422E-2</v>
      </c>
      <c r="BG101" s="24">
        <v>6.4480539628930411E-2</v>
      </c>
      <c r="BH101" s="24">
        <v>5.7626694368645426E-2</v>
      </c>
      <c r="BI101" s="24">
        <v>5.0748991274979449E-2</v>
      </c>
      <c r="BJ101" s="24">
        <v>4.2590471559988297E-2</v>
      </c>
      <c r="BK101" s="24">
        <v>3.8809365784594263E-2</v>
      </c>
      <c r="BL101" s="24">
        <v>3.3478188317780599E-2</v>
      </c>
      <c r="BM101" s="24">
        <v>2.7375001691913758E-2</v>
      </c>
      <c r="BN101" s="24">
        <v>2.3317845141952898E-2</v>
      </c>
      <c r="BO101" s="24">
        <v>2.0304826162761636E-2</v>
      </c>
      <c r="BP101" s="24">
        <v>1.8569834112011629E-2</v>
      </c>
      <c r="BQ101" s="24">
        <v>1.5681543378663676E-2</v>
      </c>
      <c r="BR101" s="24">
        <v>1.2212672870079544E-2</v>
      </c>
      <c r="BS101" s="24">
        <v>1.1223559747863043E-2</v>
      </c>
      <c r="BT101" s="24">
        <v>9.6787908264093225E-3</v>
      </c>
      <c r="BU101" s="24">
        <v>8.7699160400456222E-3</v>
      </c>
      <c r="BV101" s="24">
        <v>7.0723011733591079E-3</v>
      </c>
      <c r="BW101" s="24">
        <v>5.2693580427565223E-3</v>
      </c>
      <c r="BX101" s="24">
        <v>3.4911410819926658E-3</v>
      </c>
      <c r="BY101" s="24">
        <v>3.0554124674373462E-3</v>
      </c>
      <c r="BZ101" s="24">
        <v>2.8562231431588092E-3</v>
      </c>
      <c r="CA101" s="24">
        <v>2.4059297943729296E-3</v>
      </c>
      <c r="CB101" s="24">
        <v>2.4108713672090776E-3</v>
      </c>
      <c r="CC101" s="24">
        <v>1.7460791075176729E-3</v>
      </c>
      <c r="CD101" s="24">
        <v>1.3026326615752648E-3</v>
      </c>
      <c r="CE101" s="24">
        <v>1.0824931055192222E-3</v>
      </c>
      <c r="CF101" s="24">
        <v>1.0810360987317802E-3</v>
      </c>
      <c r="CG101" s="24">
        <v>1.0825979993411838E-3</v>
      </c>
      <c r="CH101" s="24">
        <v>8.6247097184388721E-4</v>
      </c>
      <c r="CI101" s="24">
        <v>8.5902438919704949E-4</v>
      </c>
      <c r="CJ101" s="24">
        <v>8.6465430255167064E-4</v>
      </c>
      <c r="CK101" s="24">
        <v>8.6598558136241621E-4</v>
      </c>
      <c r="CL101" s="24">
        <v>8.6976924333326266E-4</v>
      </c>
      <c r="CM101" s="24">
        <v>6.5174750078700328E-4</v>
      </c>
      <c r="CN101" s="24">
        <v>6.5325462532916934E-4</v>
      </c>
      <c r="CO101" s="24">
        <v>6.5262639532248645E-4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979915.99999999977</v>
      </c>
      <c r="D103" s="4">
        <f t="shared" si="132"/>
        <v>752762.99999999965</v>
      </c>
      <c r="E103" s="15">
        <f t="shared" si="132"/>
        <v>591967.99999999988</v>
      </c>
      <c r="F103" s="15">
        <f t="shared" si="132"/>
        <v>473654.99999999988</v>
      </c>
      <c r="G103" s="4">
        <f t="shared" si="132"/>
        <v>390028.00000000006</v>
      </c>
      <c r="H103" s="18">
        <f t="shared" si="132"/>
        <v>321357.99999999994</v>
      </c>
      <c r="I103" s="15">
        <f t="shared" si="132"/>
        <v>302414.00000000017</v>
      </c>
      <c r="J103" s="4">
        <f t="shared" si="132"/>
        <v>259917.00000000006</v>
      </c>
      <c r="K103" s="4">
        <f t="shared" si="132"/>
        <v>223436.00000000003</v>
      </c>
      <c r="L103" s="4">
        <f t="shared" si="132"/>
        <v>193814.99999999997</v>
      </c>
      <c r="M103" s="4">
        <f t="shared" si="132"/>
        <v>168870</v>
      </c>
      <c r="N103" s="4">
        <f t="shared" si="132"/>
        <v>147672.99999999994</v>
      </c>
      <c r="O103" s="4">
        <f t="shared" si="132"/>
        <v>129528.99999999999</v>
      </c>
      <c r="P103" s="4">
        <f t="shared" si="132"/>
        <v>114539</v>
      </c>
      <c r="Q103" s="4">
        <f t="shared" si="132"/>
        <v>101552.99999999999</v>
      </c>
      <c r="R103" s="4">
        <f t="shared" si="132"/>
        <v>90905</v>
      </c>
      <c r="S103" s="4">
        <f t="shared" si="132"/>
        <v>80980.000000000015</v>
      </c>
      <c r="T103" s="4">
        <f t="shared" si="132"/>
        <v>72174.999999999971</v>
      </c>
      <c r="U103" s="4">
        <f t="shared" si="132"/>
        <v>64369.999999999993</v>
      </c>
      <c r="V103" s="4">
        <f t="shared" si="132"/>
        <v>57138.000000000015</v>
      </c>
      <c r="W103" s="4">
        <f t="shared" si="132"/>
        <v>50689.000000000007</v>
      </c>
      <c r="X103" s="4">
        <f t="shared" si="132"/>
        <v>44819</v>
      </c>
      <c r="Y103" s="4">
        <f t="shared" si="132"/>
        <v>39245.999999999978</v>
      </c>
      <c r="Z103" s="4">
        <f t="shared" si="132"/>
        <v>34588</v>
      </c>
      <c r="AA103" s="4">
        <f t="shared" si="132"/>
        <v>30078.999999999996</v>
      </c>
      <c r="AB103" s="4">
        <f t="shared" si="132"/>
        <v>26163.999999999996</v>
      </c>
      <c r="AC103" s="4">
        <f t="shared" si="132"/>
        <v>23099.000000000011</v>
      </c>
      <c r="AD103" s="4">
        <f t="shared" si="132"/>
        <v>20445.000000000004</v>
      </c>
      <c r="AE103" s="4">
        <f t="shared" si="132"/>
        <v>17966.999999999993</v>
      </c>
      <c r="AF103" s="4">
        <f t="shared" si="132"/>
        <v>15894.000000000002</v>
      </c>
      <c r="AG103" s="4">
        <f t="shared" si="132"/>
        <v>14110.999999999998</v>
      </c>
      <c r="AH103" s="4">
        <f t="shared" si="132"/>
        <v>12468.999999999998</v>
      </c>
      <c r="AI103" s="4">
        <f t="shared" ref="AI103:BN103" si="133">SUM(AI59:AI101)</f>
        <v>10974.000000000004</v>
      </c>
      <c r="AJ103" s="4">
        <f t="shared" si="133"/>
        <v>9665</v>
      </c>
      <c r="AK103" s="4">
        <f t="shared" si="133"/>
        <v>8581.0000000000036</v>
      </c>
      <c r="AL103" s="4">
        <f t="shared" si="133"/>
        <v>7562.9999999999991</v>
      </c>
      <c r="AM103" s="4">
        <f t="shared" si="133"/>
        <v>6671.9999999999991</v>
      </c>
      <c r="AN103" s="4">
        <f t="shared" si="133"/>
        <v>5837.9999999999991</v>
      </c>
      <c r="AO103" s="4">
        <f t="shared" si="133"/>
        <v>5131.9999999999991</v>
      </c>
      <c r="AP103" s="4">
        <f t="shared" si="133"/>
        <v>4539</v>
      </c>
      <c r="AQ103" s="4">
        <f t="shared" si="133"/>
        <v>3946.0000000000005</v>
      </c>
      <c r="AR103" s="4">
        <f t="shared" si="133"/>
        <v>3433.9999999999995</v>
      </c>
      <c r="AS103" s="4">
        <f t="shared" si="133"/>
        <v>3023.9999999999995</v>
      </c>
      <c r="AT103" s="4">
        <f t="shared" si="133"/>
        <v>2643.9999999999995</v>
      </c>
      <c r="AU103" s="4">
        <f t="shared" si="133"/>
        <v>2314.9999999999995</v>
      </c>
      <c r="AV103" s="4">
        <f t="shared" si="133"/>
        <v>2063.0000000000005</v>
      </c>
      <c r="AW103" s="4">
        <f t="shared" si="133"/>
        <v>1807.0000000000002</v>
      </c>
      <c r="AX103" s="4">
        <f t="shared" si="133"/>
        <v>1561</v>
      </c>
      <c r="AY103" s="4">
        <f t="shared" si="133"/>
        <v>1355</v>
      </c>
      <c r="AZ103" s="4">
        <f t="shared" si="133"/>
        <v>1173.0000000000002</v>
      </c>
      <c r="BA103" s="4">
        <f t="shared" si="133"/>
        <v>1007.0000000000001</v>
      </c>
      <c r="BB103" s="4">
        <f t="shared" si="133"/>
        <v>874</v>
      </c>
      <c r="BC103" s="4">
        <f t="shared" si="133"/>
        <v>756.99999999999977</v>
      </c>
      <c r="BD103" s="4">
        <f t="shared" si="133"/>
        <v>651</v>
      </c>
      <c r="BE103" s="4">
        <f t="shared" si="133"/>
        <v>570.99999999999966</v>
      </c>
      <c r="BF103" s="4">
        <f t="shared" si="133"/>
        <v>482.99999999999983</v>
      </c>
      <c r="BG103" s="4">
        <f t="shared" si="133"/>
        <v>417.99999999999989</v>
      </c>
      <c r="BH103" s="4">
        <f t="shared" si="133"/>
        <v>364</v>
      </c>
      <c r="BI103" s="4">
        <f t="shared" si="133"/>
        <v>323</v>
      </c>
      <c r="BJ103" s="4">
        <f t="shared" si="133"/>
        <v>276</v>
      </c>
      <c r="BK103" s="4">
        <f t="shared" si="133"/>
        <v>237</v>
      </c>
      <c r="BL103" s="4">
        <f t="shared" si="133"/>
        <v>204.99999999999994</v>
      </c>
      <c r="BM103" s="4">
        <f t="shared" si="133"/>
        <v>161.99999999999997</v>
      </c>
      <c r="BN103" s="4">
        <f t="shared" si="133"/>
        <v>134</v>
      </c>
      <c r="BO103" s="4">
        <f t="shared" ref="BO103:CT103" si="134">SUM(BO59:BO101)</f>
        <v>113.99999999999997</v>
      </c>
      <c r="BP103" s="4">
        <f t="shared" si="134"/>
        <v>101.00000000000003</v>
      </c>
      <c r="BQ103" s="4">
        <f t="shared" si="134"/>
        <v>87.000000000000028</v>
      </c>
      <c r="BR103" s="4">
        <f t="shared" si="134"/>
        <v>69.000000000000014</v>
      </c>
      <c r="BS103" s="4">
        <f t="shared" si="134"/>
        <v>59.000000000000007</v>
      </c>
      <c r="BT103" s="4">
        <f t="shared" si="134"/>
        <v>50.000000000000014</v>
      </c>
      <c r="BU103" s="4">
        <f t="shared" si="134"/>
        <v>46.999999999999993</v>
      </c>
      <c r="BV103" s="4">
        <f t="shared" si="134"/>
        <v>36.000000000000007</v>
      </c>
      <c r="BW103" s="4">
        <f t="shared" si="134"/>
        <v>27</v>
      </c>
      <c r="BX103" s="4">
        <f t="shared" si="134"/>
        <v>18</v>
      </c>
      <c r="BY103" s="4">
        <f t="shared" si="134"/>
        <v>15.000000000000005</v>
      </c>
      <c r="BZ103" s="4">
        <f t="shared" si="134"/>
        <v>12.999999999999998</v>
      </c>
      <c r="CA103" s="4">
        <f t="shared" si="134"/>
        <v>11</v>
      </c>
      <c r="CB103" s="4">
        <f t="shared" si="134"/>
        <v>11</v>
      </c>
      <c r="CC103" s="4">
        <f t="shared" si="134"/>
        <v>8</v>
      </c>
      <c r="CD103" s="4">
        <f t="shared" si="134"/>
        <v>6</v>
      </c>
      <c r="CE103" s="4">
        <f t="shared" si="134"/>
        <v>4.9999999999999982</v>
      </c>
      <c r="CF103" s="4">
        <f t="shared" si="134"/>
        <v>4.9999999999999982</v>
      </c>
      <c r="CG103" s="4">
        <f t="shared" si="134"/>
        <v>4.9999999999999982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3</v>
      </c>
      <c r="CN103" s="4">
        <f t="shared" si="134"/>
        <v>2.9999999999999996</v>
      </c>
      <c r="CO103" s="4">
        <f t="shared" si="134"/>
        <v>2.9999999999999996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4525561</v>
      </c>
      <c r="D109" s="9">
        <v>4462557</v>
      </c>
      <c r="E109" s="21">
        <v>4415538</v>
      </c>
      <c r="F109" s="21">
        <v>4393481</v>
      </c>
      <c r="G109" s="9">
        <v>4381595</v>
      </c>
      <c r="H109" s="22">
        <v>4373094</v>
      </c>
      <c r="I109" s="21">
        <v>4372994</v>
      </c>
      <c r="J109" s="21">
        <v>4373578</v>
      </c>
      <c r="K109" s="21">
        <v>4374040</v>
      </c>
      <c r="L109" s="21">
        <v>4374358</v>
      </c>
      <c r="M109" s="21">
        <v>4374660</v>
      </c>
      <c r="N109" s="21">
        <v>4374899</v>
      </c>
      <c r="O109" s="21">
        <v>4375077</v>
      </c>
      <c r="P109" s="21">
        <v>4375216</v>
      </c>
      <c r="Q109" s="21">
        <v>4375334</v>
      </c>
      <c r="R109" s="21">
        <v>4375402</v>
      </c>
      <c r="S109" s="21">
        <v>4375454</v>
      </c>
      <c r="T109" s="21">
        <v>4375494</v>
      </c>
      <c r="U109" s="21">
        <v>4375559</v>
      </c>
      <c r="V109" s="21">
        <v>4375611</v>
      </c>
      <c r="W109" s="21">
        <v>4375650</v>
      </c>
      <c r="X109" s="21">
        <v>4375680</v>
      </c>
      <c r="Y109" s="21">
        <v>4375719</v>
      </c>
      <c r="Z109" s="21">
        <v>4375748</v>
      </c>
      <c r="AA109" s="21">
        <v>4375776</v>
      </c>
      <c r="AB109" s="21">
        <v>4375797</v>
      </c>
      <c r="AC109" s="21">
        <v>4375806</v>
      </c>
      <c r="AD109" s="21">
        <v>4375816</v>
      </c>
      <c r="AE109" s="21">
        <v>4375824</v>
      </c>
      <c r="AF109" s="21">
        <v>4375831</v>
      </c>
      <c r="AG109" s="21">
        <v>4375834</v>
      </c>
      <c r="AH109" s="21">
        <v>4375839</v>
      </c>
      <c r="AI109" s="21">
        <v>4375842</v>
      </c>
      <c r="AJ109" s="21">
        <v>4375846</v>
      </c>
      <c r="AK109" s="21">
        <v>4375846</v>
      </c>
      <c r="AL109" s="21">
        <v>4375846</v>
      </c>
      <c r="AM109" s="21">
        <v>4375847</v>
      </c>
      <c r="AN109" s="21">
        <v>4375849</v>
      </c>
      <c r="AO109" s="21">
        <v>4375850</v>
      </c>
      <c r="AP109" s="21">
        <v>4375852</v>
      </c>
      <c r="AQ109" s="21">
        <v>4375852</v>
      </c>
      <c r="AR109" s="21">
        <v>4375853</v>
      </c>
      <c r="AS109" s="21">
        <v>4375854</v>
      </c>
      <c r="AT109" s="21">
        <v>4375854</v>
      </c>
      <c r="AU109" s="21">
        <v>4375854</v>
      </c>
      <c r="AV109" s="21">
        <v>4375854</v>
      </c>
      <c r="AW109" s="21">
        <v>4375854</v>
      </c>
      <c r="AX109" s="21">
        <v>4375854</v>
      </c>
      <c r="AY109" s="21">
        <v>4375854</v>
      </c>
      <c r="AZ109" s="21">
        <v>4375854</v>
      </c>
      <c r="BA109" s="21">
        <v>4375855</v>
      </c>
      <c r="BB109" s="21">
        <v>4375855</v>
      </c>
      <c r="BC109" s="21">
        <v>4375855</v>
      </c>
      <c r="BD109" s="21">
        <v>4375855</v>
      </c>
      <c r="BE109" s="21">
        <v>4375855</v>
      </c>
      <c r="BF109" s="21">
        <v>4375855</v>
      </c>
      <c r="BG109" s="21">
        <v>4375855</v>
      </c>
      <c r="BH109" s="21">
        <v>4375855</v>
      </c>
      <c r="BI109" s="21">
        <v>4375855</v>
      </c>
      <c r="BJ109" s="21">
        <v>4375855</v>
      </c>
      <c r="BK109" s="21">
        <v>4375855</v>
      </c>
      <c r="BL109" s="21">
        <v>4375855</v>
      </c>
      <c r="BM109" s="21">
        <v>4375855</v>
      </c>
      <c r="BN109" s="21">
        <v>4375855</v>
      </c>
      <c r="BO109" s="21">
        <v>4375855</v>
      </c>
      <c r="BP109" s="21">
        <v>4375855</v>
      </c>
      <c r="BQ109" s="21">
        <v>4375855</v>
      </c>
      <c r="BR109" s="21">
        <v>4375855</v>
      </c>
      <c r="BS109" s="21">
        <v>4375855</v>
      </c>
      <c r="BT109" s="21">
        <v>4375855</v>
      </c>
      <c r="BU109" s="21">
        <v>4375855</v>
      </c>
      <c r="BV109" s="21">
        <v>4375855</v>
      </c>
      <c r="BW109" s="21">
        <v>4375855</v>
      </c>
      <c r="BX109" s="21">
        <v>4375855</v>
      </c>
      <c r="BY109" s="21">
        <v>4375855</v>
      </c>
      <c r="BZ109" s="21">
        <v>4375855</v>
      </c>
      <c r="CA109" s="21">
        <v>4375855</v>
      </c>
      <c r="CB109" s="21">
        <v>4375855</v>
      </c>
      <c r="CC109" s="21">
        <v>4375855</v>
      </c>
      <c r="CD109" s="21">
        <v>4375855</v>
      </c>
      <c r="CE109" s="21">
        <v>4375855</v>
      </c>
      <c r="CF109" s="21">
        <v>4375855</v>
      </c>
      <c r="CG109" s="21">
        <v>4375855</v>
      </c>
      <c r="CH109" s="21">
        <v>4375855</v>
      </c>
      <c r="CI109" s="21">
        <v>4375855</v>
      </c>
      <c r="CJ109" s="21">
        <v>4375855</v>
      </c>
      <c r="CK109" s="21">
        <v>4375855</v>
      </c>
      <c r="CL109" s="21">
        <v>4375855</v>
      </c>
      <c r="CM109" s="21">
        <v>4375855</v>
      </c>
      <c r="CN109" s="21">
        <v>4375855</v>
      </c>
      <c r="CO109" s="21">
        <v>4375855</v>
      </c>
      <c r="CP109" s="21">
        <v>4375855</v>
      </c>
      <c r="CQ109" s="21">
        <v>4375855</v>
      </c>
      <c r="CR109" s="21">
        <v>4375855</v>
      </c>
      <c r="CS109" s="21">
        <v>4375855</v>
      </c>
      <c r="CT109" s="21">
        <v>4375855</v>
      </c>
    </row>
    <row r="110" spans="1:98" x14ac:dyDescent="0.2">
      <c r="A110" s="4">
        <v>500</v>
      </c>
      <c r="B110" s="13">
        <v>1000</v>
      </c>
      <c r="C110" s="9">
        <v>2230129</v>
      </c>
      <c r="D110" s="9">
        <v>2208748</v>
      </c>
      <c r="E110" s="21">
        <v>2193296</v>
      </c>
      <c r="F110" s="21">
        <v>2186197</v>
      </c>
      <c r="G110" s="9">
        <v>2182130</v>
      </c>
      <c r="H110" s="22">
        <v>2179338</v>
      </c>
      <c r="I110" s="21">
        <v>2179260</v>
      </c>
      <c r="J110" s="9">
        <v>2179526</v>
      </c>
      <c r="K110" s="9">
        <v>2179718</v>
      </c>
      <c r="L110" s="9">
        <v>2179866</v>
      </c>
      <c r="M110" s="9">
        <v>2180013</v>
      </c>
      <c r="N110" s="9">
        <v>2180118</v>
      </c>
      <c r="O110" s="9">
        <v>2180199</v>
      </c>
      <c r="P110" s="9">
        <v>2180266</v>
      </c>
      <c r="Q110" s="9">
        <v>2180314</v>
      </c>
      <c r="R110" s="9">
        <v>2180347</v>
      </c>
      <c r="S110" s="9">
        <v>2180366</v>
      </c>
      <c r="T110" s="9">
        <v>2180387</v>
      </c>
      <c r="U110" s="9">
        <v>2180405</v>
      </c>
      <c r="V110" s="9">
        <v>2180416</v>
      </c>
      <c r="W110" s="9">
        <v>2180434</v>
      </c>
      <c r="X110" s="9">
        <v>2180442</v>
      </c>
      <c r="Y110" s="9">
        <v>2180457</v>
      </c>
      <c r="Z110" s="9">
        <v>2180464</v>
      </c>
      <c r="AA110" s="9">
        <v>2180467</v>
      </c>
      <c r="AB110" s="9">
        <v>2180476</v>
      </c>
      <c r="AC110" s="9">
        <v>2180484</v>
      </c>
      <c r="AD110" s="9">
        <v>2180487</v>
      </c>
      <c r="AE110" s="9">
        <v>2180487</v>
      </c>
      <c r="AF110" s="9">
        <v>2180490</v>
      </c>
      <c r="AG110" s="9">
        <v>2180491</v>
      </c>
      <c r="AH110" s="9">
        <v>2180493</v>
      </c>
      <c r="AI110" s="9">
        <v>2180493</v>
      </c>
      <c r="AJ110" s="9">
        <v>2180495</v>
      </c>
      <c r="AK110" s="9">
        <v>2180495</v>
      </c>
      <c r="AL110" s="9">
        <v>2180497</v>
      </c>
      <c r="AM110" s="9">
        <v>2180497</v>
      </c>
      <c r="AN110" s="9">
        <v>2180497</v>
      </c>
      <c r="AO110" s="9">
        <v>2180497</v>
      </c>
      <c r="AP110" s="9">
        <v>2180497</v>
      </c>
      <c r="AQ110" s="9">
        <v>2180497</v>
      </c>
      <c r="AR110" s="9">
        <v>2180497</v>
      </c>
      <c r="AS110" s="9">
        <v>2180497</v>
      </c>
      <c r="AT110" s="9">
        <v>2180497</v>
      </c>
      <c r="AU110" s="9">
        <v>2180497</v>
      </c>
      <c r="AV110" s="9">
        <v>2180497</v>
      </c>
      <c r="AW110" s="9">
        <v>2180497</v>
      </c>
      <c r="AX110" s="9">
        <v>2180497</v>
      </c>
      <c r="AY110" s="9">
        <v>2180497</v>
      </c>
      <c r="AZ110" s="9">
        <v>2180497</v>
      </c>
      <c r="BA110" s="9">
        <v>2180497</v>
      </c>
      <c r="BB110" s="9">
        <v>2180497</v>
      </c>
      <c r="BC110" s="9">
        <v>2180497</v>
      </c>
      <c r="BD110" s="9">
        <v>2180497</v>
      </c>
      <c r="BE110" s="9">
        <v>2180497</v>
      </c>
      <c r="BF110" s="9">
        <v>2180497</v>
      </c>
      <c r="BG110" s="9">
        <v>2180497</v>
      </c>
      <c r="BH110" s="9">
        <v>2180497</v>
      </c>
      <c r="BI110" s="9">
        <v>2180497</v>
      </c>
      <c r="BJ110" s="9">
        <v>2180497</v>
      </c>
      <c r="BK110" s="9">
        <v>2180497</v>
      </c>
      <c r="BL110" s="9">
        <v>2180497</v>
      </c>
      <c r="BM110" s="9">
        <v>2180497</v>
      </c>
      <c r="BN110" s="9">
        <v>2180497</v>
      </c>
      <c r="BO110" s="9">
        <v>2180497</v>
      </c>
      <c r="BP110" s="9">
        <v>2180497</v>
      </c>
      <c r="BQ110" s="9">
        <v>2180497</v>
      </c>
      <c r="BR110" s="9">
        <v>2180497</v>
      </c>
      <c r="BS110" s="9">
        <v>2180497</v>
      </c>
      <c r="BT110" s="9">
        <v>2180497</v>
      </c>
      <c r="BU110" s="9">
        <v>2180497</v>
      </c>
      <c r="BV110" s="9">
        <v>2180497</v>
      </c>
      <c r="BW110" s="9">
        <v>2180497</v>
      </c>
      <c r="BX110" s="9">
        <v>2180497</v>
      </c>
      <c r="BY110" s="9">
        <v>2180497</v>
      </c>
      <c r="BZ110" s="9">
        <v>2180497</v>
      </c>
      <c r="CA110" s="9">
        <v>2180497</v>
      </c>
      <c r="CB110" s="9">
        <v>2180497</v>
      </c>
      <c r="CC110" s="9">
        <v>2180497</v>
      </c>
      <c r="CD110" s="9">
        <v>2180497</v>
      </c>
      <c r="CE110" s="9">
        <v>2180497</v>
      </c>
      <c r="CF110" s="9">
        <v>2180497</v>
      </c>
      <c r="CG110" s="9">
        <v>2180497</v>
      </c>
      <c r="CH110" s="9">
        <v>2180497</v>
      </c>
      <c r="CI110" s="9">
        <v>2180497</v>
      </c>
      <c r="CJ110" s="9">
        <v>2180497</v>
      </c>
      <c r="CK110" s="9">
        <v>2180497</v>
      </c>
      <c r="CL110" s="9">
        <v>2180497</v>
      </c>
      <c r="CM110" s="9">
        <v>2180497</v>
      </c>
      <c r="CN110" s="9">
        <v>2180497</v>
      </c>
      <c r="CO110" s="9">
        <v>2180497</v>
      </c>
      <c r="CP110" s="9">
        <v>2180497</v>
      </c>
      <c r="CQ110" s="9">
        <v>2180497</v>
      </c>
      <c r="CR110" s="9">
        <v>2180497</v>
      </c>
      <c r="CS110" s="9">
        <v>2180497</v>
      </c>
      <c r="CT110" s="9">
        <v>2180497</v>
      </c>
    </row>
    <row r="111" spans="1:98" x14ac:dyDescent="0.2">
      <c r="A111" s="4">
        <v>1000</v>
      </c>
      <c r="B111" s="13">
        <v>2000</v>
      </c>
      <c r="C111" s="9">
        <v>1518535</v>
      </c>
      <c r="D111" s="9">
        <v>1525748</v>
      </c>
      <c r="E111" s="21">
        <v>1531087</v>
      </c>
      <c r="F111" s="21">
        <v>1534320</v>
      </c>
      <c r="G111" s="9">
        <v>1536800</v>
      </c>
      <c r="H111" s="22">
        <v>1538390</v>
      </c>
      <c r="I111" s="21">
        <v>1538481</v>
      </c>
      <c r="J111" s="9">
        <v>1539018</v>
      </c>
      <c r="K111" s="9">
        <v>1539407</v>
      </c>
      <c r="L111" s="9">
        <v>1539735</v>
      </c>
      <c r="M111" s="9">
        <v>1539998</v>
      </c>
      <c r="N111" s="9">
        <v>1540189</v>
      </c>
      <c r="O111" s="9">
        <v>1540337</v>
      </c>
      <c r="P111" s="9">
        <v>1540463</v>
      </c>
      <c r="Q111" s="9">
        <v>1540542</v>
      </c>
      <c r="R111" s="9">
        <v>1540598</v>
      </c>
      <c r="S111" s="9">
        <v>1540650</v>
      </c>
      <c r="T111" s="9">
        <v>1540690</v>
      </c>
      <c r="U111" s="9">
        <v>1540722</v>
      </c>
      <c r="V111" s="9">
        <v>1540745</v>
      </c>
      <c r="W111" s="9">
        <v>1540771</v>
      </c>
      <c r="X111" s="9">
        <v>1540791</v>
      </c>
      <c r="Y111" s="9">
        <v>1540806</v>
      </c>
      <c r="Z111" s="9">
        <v>1540820</v>
      </c>
      <c r="AA111" s="9">
        <v>1540830</v>
      </c>
      <c r="AB111" s="9">
        <v>1540839</v>
      </c>
      <c r="AC111" s="9">
        <v>1540851</v>
      </c>
      <c r="AD111" s="9">
        <v>1540857</v>
      </c>
      <c r="AE111" s="9">
        <v>1540862</v>
      </c>
      <c r="AF111" s="9">
        <v>1540871</v>
      </c>
      <c r="AG111" s="9">
        <v>1540873</v>
      </c>
      <c r="AH111" s="9">
        <v>1540875</v>
      </c>
      <c r="AI111" s="9">
        <v>1540878</v>
      </c>
      <c r="AJ111" s="9">
        <v>1540879</v>
      </c>
      <c r="AK111" s="9">
        <v>1540880</v>
      </c>
      <c r="AL111" s="9">
        <v>1540881</v>
      </c>
      <c r="AM111" s="9">
        <v>1540882</v>
      </c>
      <c r="AN111" s="9">
        <v>1540882</v>
      </c>
      <c r="AO111" s="9">
        <v>1540883</v>
      </c>
      <c r="AP111" s="9">
        <v>1540883</v>
      </c>
      <c r="AQ111" s="9">
        <v>1540883</v>
      </c>
      <c r="AR111" s="9">
        <v>1540885</v>
      </c>
      <c r="AS111" s="9">
        <v>1540885</v>
      </c>
      <c r="AT111" s="9">
        <v>1540886</v>
      </c>
      <c r="AU111" s="9">
        <v>1540886</v>
      </c>
      <c r="AV111" s="9">
        <v>1540886</v>
      </c>
      <c r="AW111" s="9">
        <v>1540886</v>
      </c>
      <c r="AX111" s="9">
        <v>1540886</v>
      </c>
      <c r="AY111" s="9">
        <v>1540886</v>
      </c>
      <c r="AZ111" s="9">
        <v>1540886</v>
      </c>
      <c r="BA111" s="9">
        <v>1540886</v>
      </c>
      <c r="BB111" s="9">
        <v>1540886</v>
      </c>
      <c r="BC111" s="9">
        <v>1540886</v>
      </c>
      <c r="BD111" s="9">
        <v>1540886</v>
      </c>
      <c r="BE111" s="9">
        <v>1540886</v>
      </c>
      <c r="BF111" s="9">
        <v>1540886</v>
      </c>
      <c r="BG111" s="9">
        <v>1540886</v>
      </c>
      <c r="BH111" s="9">
        <v>1540886</v>
      </c>
      <c r="BI111" s="9">
        <v>1540886</v>
      </c>
      <c r="BJ111" s="9">
        <v>1540886</v>
      </c>
      <c r="BK111" s="9">
        <v>1540886</v>
      </c>
      <c r="BL111" s="9">
        <v>1540886</v>
      </c>
      <c r="BM111" s="9">
        <v>1540886</v>
      </c>
      <c r="BN111" s="9">
        <v>1540886</v>
      </c>
      <c r="BO111" s="9">
        <v>1540886</v>
      </c>
      <c r="BP111" s="9">
        <v>1540886</v>
      </c>
      <c r="BQ111" s="9">
        <v>1540886</v>
      </c>
      <c r="BR111" s="9">
        <v>1540886</v>
      </c>
      <c r="BS111" s="9">
        <v>1540886</v>
      </c>
      <c r="BT111" s="9">
        <v>1540886</v>
      </c>
      <c r="BU111" s="9">
        <v>1540886</v>
      </c>
      <c r="BV111" s="9">
        <v>1540886</v>
      </c>
      <c r="BW111" s="9">
        <v>1540886</v>
      </c>
      <c r="BX111" s="9">
        <v>1540886</v>
      </c>
      <c r="BY111" s="9">
        <v>1540886</v>
      </c>
      <c r="BZ111" s="9">
        <v>1540886</v>
      </c>
      <c r="CA111" s="9">
        <v>1540886</v>
      </c>
      <c r="CB111" s="9">
        <v>1540886</v>
      </c>
      <c r="CC111" s="9">
        <v>1540886</v>
      </c>
      <c r="CD111" s="9">
        <v>1540886</v>
      </c>
      <c r="CE111" s="9">
        <v>1540886</v>
      </c>
      <c r="CF111" s="9">
        <v>1540886</v>
      </c>
      <c r="CG111" s="9">
        <v>1540886</v>
      </c>
      <c r="CH111" s="9">
        <v>1540886</v>
      </c>
      <c r="CI111" s="9">
        <v>1540886</v>
      </c>
      <c r="CJ111" s="9">
        <v>1540886</v>
      </c>
      <c r="CK111" s="9">
        <v>1540886</v>
      </c>
      <c r="CL111" s="9">
        <v>1540886</v>
      </c>
      <c r="CM111" s="9">
        <v>1540886</v>
      </c>
      <c r="CN111" s="9">
        <v>1540886</v>
      </c>
      <c r="CO111" s="9">
        <v>1540886</v>
      </c>
      <c r="CP111" s="9">
        <v>1540886</v>
      </c>
      <c r="CQ111" s="9">
        <v>1540886</v>
      </c>
      <c r="CR111" s="9">
        <v>1540886</v>
      </c>
      <c r="CS111" s="9">
        <v>1540886</v>
      </c>
      <c r="CT111" s="9">
        <v>1540886</v>
      </c>
    </row>
    <row r="112" spans="1:98" x14ac:dyDescent="0.2">
      <c r="A112" s="4">
        <v>2000</v>
      </c>
      <c r="B112" s="13">
        <v>3000</v>
      </c>
      <c r="C112" s="9">
        <v>222757</v>
      </c>
      <c r="D112" s="9">
        <v>247732</v>
      </c>
      <c r="E112" s="21">
        <v>266133</v>
      </c>
      <c r="F112" s="21">
        <v>276463</v>
      </c>
      <c r="G112" s="9">
        <v>282155</v>
      </c>
      <c r="H112" s="22">
        <v>286748</v>
      </c>
      <c r="I112" s="21">
        <v>287010</v>
      </c>
      <c r="J112" s="9">
        <v>287516</v>
      </c>
      <c r="K112" s="9">
        <v>287927</v>
      </c>
      <c r="L112" s="9">
        <v>288221</v>
      </c>
      <c r="M112" s="9">
        <v>288476</v>
      </c>
      <c r="N112" s="9">
        <v>288665</v>
      </c>
      <c r="O112" s="9">
        <v>288831</v>
      </c>
      <c r="P112" s="9">
        <v>288950</v>
      </c>
      <c r="Q112" s="9">
        <v>289031</v>
      </c>
      <c r="R112" s="9">
        <v>289092</v>
      </c>
      <c r="S112" s="9">
        <v>289142</v>
      </c>
      <c r="T112" s="9">
        <v>289175</v>
      </c>
      <c r="U112" s="9">
        <v>289219</v>
      </c>
      <c r="V112" s="9">
        <v>289235</v>
      </c>
      <c r="W112" s="9">
        <v>289256</v>
      </c>
      <c r="X112" s="9">
        <v>289273</v>
      </c>
      <c r="Y112" s="9">
        <v>289280</v>
      </c>
      <c r="Z112" s="9">
        <v>289293</v>
      </c>
      <c r="AA112" s="9">
        <v>289299</v>
      </c>
      <c r="AB112" s="9">
        <v>289305</v>
      </c>
      <c r="AC112" s="9">
        <v>289317</v>
      </c>
      <c r="AD112" s="9">
        <v>289325</v>
      </c>
      <c r="AE112" s="9">
        <v>289330</v>
      </c>
      <c r="AF112" s="9">
        <v>289332</v>
      </c>
      <c r="AG112" s="9">
        <v>289333</v>
      </c>
      <c r="AH112" s="9">
        <v>289337</v>
      </c>
      <c r="AI112" s="9">
        <v>289337</v>
      </c>
      <c r="AJ112" s="9">
        <v>289338</v>
      </c>
      <c r="AK112" s="9">
        <v>289340</v>
      </c>
      <c r="AL112" s="9">
        <v>289340</v>
      </c>
      <c r="AM112" s="9">
        <v>289341</v>
      </c>
      <c r="AN112" s="9">
        <v>289342</v>
      </c>
      <c r="AO112" s="9">
        <v>289342</v>
      </c>
      <c r="AP112" s="9">
        <v>289342</v>
      </c>
      <c r="AQ112" s="9">
        <v>289342</v>
      </c>
      <c r="AR112" s="9">
        <v>289342</v>
      </c>
      <c r="AS112" s="9">
        <v>289342</v>
      </c>
      <c r="AT112" s="9">
        <v>289342</v>
      </c>
      <c r="AU112" s="9">
        <v>289342</v>
      </c>
      <c r="AV112" s="9">
        <v>289342</v>
      </c>
      <c r="AW112" s="9">
        <v>289342</v>
      </c>
      <c r="AX112" s="9">
        <v>289342</v>
      </c>
      <c r="AY112" s="9">
        <v>289342</v>
      </c>
      <c r="AZ112" s="9">
        <v>289342</v>
      </c>
      <c r="BA112" s="9">
        <v>289342</v>
      </c>
      <c r="BB112" s="9">
        <v>289342</v>
      </c>
      <c r="BC112" s="9">
        <v>289342</v>
      </c>
      <c r="BD112" s="9">
        <v>289342</v>
      </c>
      <c r="BE112" s="9">
        <v>289342</v>
      </c>
      <c r="BF112" s="9">
        <v>289342</v>
      </c>
      <c r="BG112" s="9">
        <v>289342</v>
      </c>
      <c r="BH112" s="9">
        <v>289342</v>
      </c>
      <c r="BI112" s="9">
        <v>289342</v>
      </c>
      <c r="BJ112" s="9">
        <v>289342</v>
      </c>
      <c r="BK112" s="9">
        <v>289342</v>
      </c>
      <c r="BL112" s="9">
        <v>289342</v>
      </c>
      <c r="BM112" s="9">
        <v>289342</v>
      </c>
      <c r="BN112" s="9">
        <v>289342</v>
      </c>
      <c r="BO112" s="9">
        <v>289342</v>
      </c>
      <c r="BP112" s="9">
        <v>289342</v>
      </c>
      <c r="BQ112" s="9">
        <v>289342</v>
      </c>
      <c r="BR112" s="9">
        <v>289342</v>
      </c>
      <c r="BS112" s="9">
        <v>289342</v>
      </c>
      <c r="BT112" s="9">
        <v>289342</v>
      </c>
      <c r="BU112" s="9">
        <v>289342</v>
      </c>
      <c r="BV112" s="9">
        <v>289342</v>
      </c>
      <c r="BW112" s="9">
        <v>289342</v>
      </c>
      <c r="BX112" s="9">
        <v>289342</v>
      </c>
      <c r="BY112" s="9">
        <v>289342</v>
      </c>
      <c r="BZ112" s="9">
        <v>289342</v>
      </c>
      <c r="CA112" s="9">
        <v>289342</v>
      </c>
      <c r="CB112" s="9">
        <v>289342</v>
      </c>
      <c r="CC112" s="9">
        <v>289342</v>
      </c>
      <c r="CD112" s="9">
        <v>289342</v>
      </c>
      <c r="CE112" s="9">
        <v>289342</v>
      </c>
      <c r="CF112" s="9">
        <v>289342</v>
      </c>
      <c r="CG112" s="9">
        <v>289342</v>
      </c>
      <c r="CH112" s="9">
        <v>289342</v>
      </c>
      <c r="CI112" s="9">
        <v>289342</v>
      </c>
      <c r="CJ112" s="9">
        <v>289342</v>
      </c>
      <c r="CK112" s="9">
        <v>289342</v>
      </c>
      <c r="CL112" s="9">
        <v>289342</v>
      </c>
      <c r="CM112" s="9">
        <v>289342</v>
      </c>
      <c r="CN112" s="9">
        <v>289342</v>
      </c>
      <c r="CO112" s="9">
        <v>289342</v>
      </c>
      <c r="CP112" s="9">
        <v>289342</v>
      </c>
      <c r="CQ112" s="9">
        <v>289342</v>
      </c>
      <c r="CR112" s="9">
        <v>289342</v>
      </c>
      <c r="CS112" s="9">
        <v>289342</v>
      </c>
      <c r="CT112" s="9">
        <v>289342</v>
      </c>
    </row>
    <row r="113" spans="1:98" x14ac:dyDescent="0.2">
      <c r="A113" s="4">
        <v>3000</v>
      </c>
      <c r="B113" s="13">
        <v>4000</v>
      </c>
      <c r="C113" s="9">
        <v>143401</v>
      </c>
      <c r="D113" s="9">
        <v>169651</v>
      </c>
      <c r="E113" s="21">
        <v>189299</v>
      </c>
      <c r="F113" s="21">
        <v>199942</v>
      </c>
      <c r="G113" s="9">
        <v>205943</v>
      </c>
      <c r="H113" s="22">
        <v>210642</v>
      </c>
      <c r="I113" s="21">
        <v>210908</v>
      </c>
      <c r="J113" s="9">
        <v>211451</v>
      </c>
      <c r="K113" s="9">
        <v>211860</v>
      </c>
      <c r="L113" s="9">
        <v>212160</v>
      </c>
      <c r="M113" s="9">
        <v>212402</v>
      </c>
      <c r="N113" s="9">
        <v>212623</v>
      </c>
      <c r="O113" s="9">
        <v>212808</v>
      </c>
      <c r="P113" s="9">
        <v>212923</v>
      </c>
      <c r="Q113" s="9">
        <v>213013</v>
      </c>
      <c r="R113" s="9">
        <v>213079</v>
      </c>
      <c r="S113" s="9">
        <v>213134</v>
      </c>
      <c r="T113" s="9">
        <v>213176</v>
      </c>
      <c r="U113" s="9">
        <v>213225</v>
      </c>
      <c r="V113" s="9">
        <v>213245</v>
      </c>
      <c r="W113" s="9">
        <v>213270</v>
      </c>
      <c r="X113" s="9">
        <v>213292</v>
      </c>
      <c r="Y113" s="9">
        <v>213306</v>
      </c>
      <c r="Z113" s="9">
        <v>213321</v>
      </c>
      <c r="AA113" s="9">
        <v>213335</v>
      </c>
      <c r="AB113" s="9">
        <v>213343</v>
      </c>
      <c r="AC113" s="9">
        <v>213349</v>
      </c>
      <c r="AD113" s="9">
        <v>213359</v>
      </c>
      <c r="AE113" s="9">
        <v>213363</v>
      </c>
      <c r="AF113" s="9">
        <v>213366</v>
      </c>
      <c r="AG113" s="9">
        <v>213367</v>
      </c>
      <c r="AH113" s="9">
        <v>213371</v>
      </c>
      <c r="AI113" s="9">
        <v>213371</v>
      </c>
      <c r="AJ113" s="9">
        <v>213374</v>
      </c>
      <c r="AK113" s="9">
        <v>213376</v>
      </c>
      <c r="AL113" s="9">
        <v>213377</v>
      </c>
      <c r="AM113" s="9">
        <v>213377</v>
      </c>
      <c r="AN113" s="9">
        <v>213378</v>
      </c>
      <c r="AO113" s="9">
        <v>213378</v>
      </c>
      <c r="AP113" s="9">
        <v>213378</v>
      </c>
      <c r="AQ113" s="9">
        <v>213378</v>
      </c>
      <c r="AR113" s="9">
        <v>213378</v>
      </c>
      <c r="AS113" s="9">
        <v>213378</v>
      </c>
      <c r="AT113" s="9">
        <v>213378</v>
      </c>
      <c r="AU113" s="9">
        <v>213378</v>
      </c>
      <c r="AV113" s="9">
        <v>213378</v>
      </c>
      <c r="AW113" s="9">
        <v>213378</v>
      </c>
      <c r="AX113" s="9">
        <v>213378</v>
      </c>
      <c r="AY113" s="9">
        <v>213378</v>
      </c>
      <c r="AZ113" s="9">
        <v>213378</v>
      </c>
      <c r="BA113" s="9">
        <v>213378</v>
      </c>
      <c r="BB113" s="9">
        <v>213378</v>
      </c>
      <c r="BC113" s="9">
        <v>213378</v>
      </c>
      <c r="BD113" s="9">
        <v>213378</v>
      </c>
      <c r="BE113" s="9">
        <v>213378</v>
      </c>
      <c r="BF113" s="9">
        <v>213378</v>
      </c>
      <c r="BG113" s="9">
        <v>213378</v>
      </c>
      <c r="BH113" s="9">
        <v>213378</v>
      </c>
      <c r="BI113" s="9">
        <v>213378</v>
      </c>
      <c r="BJ113" s="9">
        <v>213378</v>
      </c>
      <c r="BK113" s="9">
        <v>213378</v>
      </c>
      <c r="BL113" s="9">
        <v>213378</v>
      </c>
      <c r="BM113" s="9">
        <v>213378</v>
      </c>
      <c r="BN113" s="9">
        <v>213378</v>
      </c>
      <c r="BO113" s="9">
        <v>213378</v>
      </c>
      <c r="BP113" s="9">
        <v>213378</v>
      </c>
      <c r="BQ113" s="9">
        <v>213378</v>
      </c>
      <c r="BR113" s="9">
        <v>213378</v>
      </c>
      <c r="BS113" s="9">
        <v>213378</v>
      </c>
      <c r="BT113" s="9">
        <v>213378</v>
      </c>
      <c r="BU113" s="9">
        <v>213378</v>
      </c>
      <c r="BV113" s="9">
        <v>213378</v>
      </c>
      <c r="BW113" s="9">
        <v>213378</v>
      </c>
      <c r="BX113" s="9">
        <v>213378</v>
      </c>
      <c r="BY113" s="9">
        <v>213378</v>
      </c>
      <c r="BZ113" s="9">
        <v>213378</v>
      </c>
      <c r="CA113" s="9">
        <v>213378</v>
      </c>
      <c r="CB113" s="9">
        <v>213378</v>
      </c>
      <c r="CC113" s="9">
        <v>213378</v>
      </c>
      <c r="CD113" s="9">
        <v>213378</v>
      </c>
      <c r="CE113" s="9">
        <v>213378</v>
      </c>
      <c r="CF113" s="9">
        <v>213378</v>
      </c>
      <c r="CG113" s="9">
        <v>213378</v>
      </c>
      <c r="CH113" s="9">
        <v>213378</v>
      </c>
      <c r="CI113" s="9">
        <v>213378</v>
      </c>
      <c r="CJ113" s="9">
        <v>213378</v>
      </c>
      <c r="CK113" s="9">
        <v>213378</v>
      </c>
      <c r="CL113" s="9">
        <v>213378</v>
      </c>
      <c r="CM113" s="9">
        <v>213378</v>
      </c>
      <c r="CN113" s="9">
        <v>213378</v>
      </c>
      <c r="CO113" s="9">
        <v>213378</v>
      </c>
      <c r="CP113" s="9">
        <v>213378</v>
      </c>
      <c r="CQ113" s="9">
        <v>213378</v>
      </c>
      <c r="CR113" s="9">
        <v>213378</v>
      </c>
      <c r="CS113" s="9">
        <v>213378</v>
      </c>
      <c r="CT113" s="9">
        <v>213378</v>
      </c>
    </row>
    <row r="114" spans="1:98" x14ac:dyDescent="0.2">
      <c r="A114" s="4">
        <v>4000</v>
      </c>
      <c r="B114" s="13">
        <v>5000</v>
      </c>
      <c r="C114" s="9">
        <v>261840</v>
      </c>
      <c r="D114" s="9">
        <v>283456</v>
      </c>
      <c r="E114" s="21">
        <v>299812</v>
      </c>
      <c r="F114" s="21">
        <v>308534</v>
      </c>
      <c r="G114" s="9">
        <v>313679</v>
      </c>
      <c r="H114" s="22">
        <v>317571</v>
      </c>
      <c r="I114" s="21">
        <v>317811</v>
      </c>
      <c r="J114" s="9">
        <v>318330</v>
      </c>
      <c r="K114" s="9">
        <v>318707</v>
      </c>
      <c r="L114" s="9">
        <v>319030</v>
      </c>
      <c r="M114" s="9">
        <v>319270</v>
      </c>
      <c r="N114" s="9">
        <v>319461</v>
      </c>
      <c r="O114" s="9">
        <v>319630</v>
      </c>
      <c r="P114" s="9">
        <v>319756</v>
      </c>
      <c r="Q114" s="9">
        <v>319856</v>
      </c>
      <c r="R114" s="9">
        <v>319908</v>
      </c>
      <c r="S114" s="9">
        <v>319949</v>
      </c>
      <c r="T114" s="9">
        <v>319982</v>
      </c>
      <c r="U114" s="9">
        <v>320028</v>
      </c>
      <c r="V114" s="9">
        <v>320053</v>
      </c>
      <c r="W114" s="9">
        <v>320079</v>
      </c>
      <c r="X114" s="9">
        <v>320098</v>
      </c>
      <c r="Y114" s="9">
        <v>320118</v>
      </c>
      <c r="Z114" s="9">
        <v>320132</v>
      </c>
      <c r="AA114" s="9">
        <v>320140</v>
      </c>
      <c r="AB114" s="9">
        <v>320147</v>
      </c>
      <c r="AC114" s="9">
        <v>320155</v>
      </c>
      <c r="AD114" s="9">
        <v>320169</v>
      </c>
      <c r="AE114" s="9">
        <v>320177</v>
      </c>
      <c r="AF114" s="9">
        <v>320180</v>
      </c>
      <c r="AG114" s="9">
        <v>320183</v>
      </c>
      <c r="AH114" s="9">
        <v>320186</v>
      </c>
      <c r="AI114" s="9">
        <v>320189</v>
      </c>
      <c r="AJ114" s="9">
        <v>320189</v>
      </c>
      <c r="AK114" s="9">
        <v>320190</v>
      </c>
      <c r="AL114" s="9">
        <v>320191</v>
      </c>
      <c r="AM114" s="9">
        <v>320191</v>
      </c>
      <c r="AN114" s="9">
        <v>320192</v>
      </c>
      <c r="AO114" s="9">
        <v>320192</v>
      </c>
      <c r="AP114" s="9">
        <v>320192</v>
      </c>
      <c r="AQ114" s="9">
        <v>320192</v>
      </c>
      <c r="AR114" s="9">
        <v>320193</v>
      </c>
      <c r="AS114" s="9">
        <v>320193</v>
      </c>
      <c r="AT114" s="9">
        <v>320193</v>
      </c>
      <c r="AU114" s="9">
        <v>320193</v>
      </c>
      <c r="AV114" s="9">
        <v>320193</v>
      </c>
      <c r="AW114" s="9">
        <v>320193</v>
      </c>
      <c r="AX114" s="9">
        <v>320193</v>
      </c>
      <c r="AY114" s="9">
        <v>320193</v>
      </c>
      <c r="AZ114" s="9">
        <v>320193</v>
      </c>
      <c r="BA114" s="9">
        <v>320193</v>
      </c>
      <c r="BB114" s="9">
        <v>320193</v>
      </c>
      <c r="BC114" s="9">
        <v>320193</v>
      </c>
      <c r="BD114" s="9">
        <v>320193</v>
      </c>
      <c r="BE114" s="9">
        <v>320193</v>
      </c>
      <c r="BF114" s="9">
        <v>320193</v>
      </c>
      <c r="BG114" s="9">
        <v>320193</v>
      </c>
      <c r="BH114" s="9">
        <v>320193</v>
      </c>
      <c r="BI114" s="9">
        <v>320193</v>
      </c>
      <c r="BJ114" s="9">
        <v>320193</v>
      </c>
      <c r="BK114" s="9">
        <v>320193</v>
      </c>
      <c r="BL114" s="9">
        <v>320193</v>
      </c>
      <c r="BM114" s="9">
        <v>320193</v>
      </c>
      <c r="BN114" s="9">
        <v>320193</v>
      </c>
      <c r="BO114" s="9">
        <v>320193</v>
      </c>
      <c r="BP114" s="9">
        <v>320193</v>
      </c>
      <c r="BQ114" s="9">
        <v>320193</v>
      </c>
      <c r="BR114" s="9">
        <v>320193</v>
      </c>
      <c r="BS114" s="9">
        <v>320193</v>
      </c>
      <c r="BT114" s="9">
        <v>320193</v>
      </c>
      <c r="BU114" s="9">
        <v>320193</v>
      </c>
      <c r="BV114" s="9">
        <v>320193</v>
      </c>
      <c r="BW114" s="9">
        <v>320193</v>
      </c>
      <c r="BX114" s="9">
        <v>320193</v>
      </c>
      <c r="BY114" s="9">
        <v>320193</v>
      </c>
      <c r="BZ114" s="9">
        <v>320193</v>
      </c>
      <c r="CA114" s="9">
        <v>320193</v>
      </c>
      <c r="CB114" s="9">
        <v>320193</v>
      </c>
      <c r="CC114" s="9">
        <v>320193</v>
      </c>
      <c r="CD114" s="9">
        <v>320193</v>
      </c>
      <c r="CE114" s="9">
        <v>320193</v>
      </c>
      <c r="CF114" s="9">
        <v>320193</v>
      </c>
      <c r="CG114" s="9">
        <v>320193</v>
      </c>
      <c r="CH114" s="9">
        <v>320193</v>
      </c>
      <c r="CI114" s="9">
        <v>320193</v>
      </c>
      <c r="CJ114" s="9">
        <v>320193</v>
      </c>
      <c r="CK114" s="9">
        <v>320193</v>
      </c>
      <c r="CL114" s="9">
        <v>320193</v>
      </c>
      <c r="CM114" s="9">
        <v>320193</v>
      </c>
      <c r="CN114" s="9">
        <v>320193</v>
      </c>
      <c r="CO114" s="9">
        <v>320193</v>
      </c>
      <c r="CP114" s="9">
        <v>320193</v>
      </c>
      <c r="CQ114" s="9">
        <v>320193</v>
      </c>
      <c r="CR114" s="9">
        <v>320193</v>
      </c>
      <c r="CS114" s="9">
        <v>320193</v>
      </c>
      <c r="CT114" s="9">
        <v>320193</v>
      </c>
    </row>
    <row r="115" spans="1:98" x14ac:dyDescent="0.2">
      <c r="A115" s="4">
        <v>5000</v>
      </c>
      <c r="B115" s="13">
        <v>10000</v>
      </c>
      <c r="C115" s="9">
        <v>1118090</v>
      </c>
      <c r="D115" s="9">
        <v>1136248</v>
      </c>
      <c r="E115" s="21">
        <v>1149559</v>
      </c>
      <c r="F115" s="21">
        <v>1157553</v>
      </c>
      <c r="G115" s="9">
        <v>1163322</v>
      </c>
      <c r="H115" s="22">
        <v>1167722</v>
      </c>
      <c r="I115" s="21">
        <v>1168791</v>
      </c>
      <c r="J115" s="9">
        <v>1170804</v>
      </c>
      <c r="K115" s="9">
        <v>1172264</v>
      </c>
      <c r="L115" s="9">
        <v>1173471</v>
      </c>
      <c r="M115" s="9">
        <v>1174471</v>
      </c>
      <c r="N115" s="9">
        <v>1175188</v>
      </c>
      <c r="O115" s="9">
        <v>1175788</v>
      </c>
      <c r="P115" s="9">
        <v>1176287</v>
      </c>
      <c r="Q115" s="9">
        <v>1176669</v>
      </c>
      <c r="R115" s="9">
        <v>1176973</v>
      </c>
      <c r="S115" s="9">
        <v>1177193</v>
      </c>
      <c r="T115" s="9">
        <v>1177399</v>
      </c>
      <c r="U115" s="9">
        <v>1177564</v>
      </c>
      <c r="V115" s="9">
        <v>1177691</v>
      </c>
      <c r="W115" s="9">
        <v>1177797</v>
      </c>
      <c r="X115" s="9">
        <v>1177890</v>
      </c>
      <c r="Y115" s="9">
        <v>1177949</v>
      </c>
      <c r="Z115" s="9">
        <v>1178002</v>
      </c>
      <c r="AA115" s="9">
        <v>1178065</v>
      </c>
      <c r="AB115" s="9">
        <v>1178106</v>
      </c>
      <c r="AC115" s="9">
        <v>1178146</v>
      </c>
      <c r="AD115" s="9">
        <v>1178179</v>
      </c>
      <c r="AE115" s="9">
        <v>1178197</v>
      </c>
      <c r="AF115" s="9">
        <v>1178215</v>
      </c>
      <c r="AG115" s="9">
        <v>1178226</v>
      </c>
      <c r="AH115" s="9">
        <v>1178237</v>
      </c>
      <c r="AI115" s="9">
        <v>1178244</v>
      </c>
      <c r="AJ115" s="9">
        <v>1178247</v>
      </c>
      <c r="AK115" s="9">
        <v>1178248</v>
      </c>
      <c r="AL115" s="9">
        <v>1178250</v>
      </c>
      <c r="AM115" s="9">
        <v>1178251</v>
      </c>
      <c r="AN115" s="9">
        <v>1178253</v>
      </c>
      <c r="AO115" s="9">
        <v>1178256</v>
      </c>
      <c r="AP115" s="9">
        <v>1178258</v>
      </c>
      <c r="AQ115" s="9">
        <v>1178258</v>
      </c>
      <c r="AR115" s="9">
        <v>1178258</v>
      </c>
      <c r="AS115" s="9">
        <v>1178259</v>
      </c>
      <c r="AT115" s="9">
        <v>1178259</v>
      </c>
      <c r="AU115" s="9">
        <v>1178259</v>
      </c>
      <c r="AV115" s="9">
        <v>1178259</v>
      </c>
      <c r="AW115" s="9">
        <v>1178259</v>
      </c>
      <c r="AX115" s="9">
        <v>1178259</v>
      </c>
      <c r="AY115" s="9">
        <v>1178259</v>
      </c>
      <c r="AZ115" s="9">
        <v>1178259</v>
      </c>
      <c r="BA115" s="9">
        <v>1178259</v>
      </c>
      <c r="BB115" s="9">
        <v>1178259</v>
      </c>
      <c r="BC115" s="9">
        <v>1178259</v>
      </c>
      <c r="BD115" s="9">
        <v>1178259</v>
      </c>
      <c r="BE115" s="9">
        <v>1178259</v>
      </c>
      <c r="BF115" s="9">
        <v>1178259</v>
      </c>
      <c r="BG115" s="9">
        <v>1178259</v>
      </c>
      <c r="BH115" s="9">
        <v>1178259</v>
      </c>
      <c r="BI115" s="9">
        <v>1178259</v>
      </c>
      <c r="BJ115" s="9">
        <v>1178259</v>
      </c>
      <c r="BK115" s="9">
        <v>1178259</v>
      </c>
      <c r="BL115" s="9">
        <v>1178259</v>
      </c>
      <c r="BM115" s="9">
        <v>1178259</v>
      </c>
      <c r="BN115" s="9">
        <v>1178259</v>
      </c>
      <c r="BO115" s="9">
        <v>1178259</v>
      </c>
      <c r="BP115" s="9">
        <v>1178259</v>
      </c>
      <c r="BQ115" s="9">
        <v>1178259</v>
      </c>
      <c r="BR115" s="9">
        <v>1178259</v>
      </c>
      <c r="BS115" s="9">
        <v>1178259</v>
      </c>
      <c r="BT115" s="9">
        <v>1178259</v>
      </c>
      <c r="BU115" s="9">
        <v>1178259</v>
      </c>
      <c r="BV115" s="9">
        <v>1178259</v>
      </c>
      <c r="BW115" s="9">
        <v>1178259</v>
      </c>
      <c r="BX115" s="9">
        <v>1178259</v>
      </c>
      <c r="BY115" s="9">
        <v>1178259</v>
      </c>
      <c r="BZ115" s="9">
        <v>1178259</v>
      </c>
      <c r="CA115" s="9">
        <v>1178259</v>
      </c>
      <c r="CB115" s="9">
        <v>1178259</v>
      </c>
      <c r="CC115" s="9">
        <v>1178259</v>
      </c>
      <c r="CD115" s="9">
        <v>1178259</v>
      </c>
      <c r="CE115" s="9">
        <v>1178259</v>
      </c>
      <c r="CF115" s="9">
        <v>1178259</v>
      </c>
      <c r="CG115" s="9">
        <v>1178259</v>
      </c>
      <c r="CH115" s="9">
        <v>1178259</v>
      </c>
      <c r="CI115" s="9">
        <v>1178259</v>
      </c>
      <c r="CJ115" s="9">
        <v>1178259</v>
      </c>
      <c r="CK115" s="9">
        <v>1178259</v>
      </c>
      <c r="CL115" s="9">
        <v>1178259</v>
      </c>
      <c r="CM115" s="9">
        <v>1178259</v>
      </c>
      <c r="CN115" s="9">
        <v>1178259</v>
      </c>
      <c r="CO115" s="9">
        <v>1178259</v>
      </c>
      <c r="CP115" s="9">
        <v>1178259</v>
      </c>
      <c r="CQ115" s="9">
        <v>1178259</v>
      </c>
      <c r="CR115" s="9">
        <v>1178259</v>
      </c>
      <c r="CS115" s="9">
        <v>1178259</v>
      </c>
      <c r="CT115" s="9">
        <v>1178259</v>
      </c>
    </row>
    <row r="116" spans="1:98" x14ac:dyDescent="0.2">
      <c r="A116" s="4">
        <v>10000</v>
      </c>
      <c r="B116" s="13">
        <v>15000</v>
      </c>
      <c r="C116" s="9">
        <v>438908</v>
      </c>
      <c r="D116" s="9">
        <v>450135</v>
      </c>
      <c r="E116" s="21">
        <v>457323</v>
      </c>
      <c r="F116" s="21">
        <v>462001</v>
      </c>
      <c r="G116" s="9">
        <v>465150</v>
      </c>
      <c r="H116" s="22">
        <v>467670</v>
      </c>
      <c r="I116" s="21">
        <v>468422</v>
      </c>
      <c r="J116" s="9">
        <v>469881</v>
      </c>
      <c r="K116" s="9">
        <v>471029</v>
      </c>
      <c r="L116" s="9">
        <v>471957</v>
      </c>
      <c r="M116" s="9">
        <v>472688</v>
      </c>
      <c r="N116" s="9">
        <v>473264</v>
      </c>
      <c r="O116" s="9">
        <v>473784</v>
      </c>
      <c r="P116" s="9">
        <v>474119</v>
      </c>
      <c r="Q116" s="9">
        <v>474408</v>
      </c>
      <c r="R116" s="9">
        <v>474629</v>
      </c>
      <c r="S116" s="9">
        <v>474827</v>
      </c>
      <c r="T116" s="9">
        <v>474992</v>
      </c>
      <c r="U116" s="9">
        <v>475154</v>
      </c>
      <c r="V116" s="9">
        <v>475266</v>
      </c>
      <c r="W116" s="9">
        <v>475360</v>
      </c>
      <c r="X116" s="9">
        <v>475439</v>
      </c>
      <c r="Y116" s="9">
        <v>475494</v>
      </c>
      <c r="Z116" s="9">
        <v>475535</v>
      </c>
      <c r="AA116" s="9">
        <v>475582</v>
      </c>
      <c r="AB116" s="9">
        <v>475614</v>
      </c>
      <c r="AC116" s="9">
        <v>475647</v>
      </c>
      <c r="AD116" s="9">
        <v>475669</v>
      </c>
      <c r="AE116" s="9">
        <v>475692</v>
      </c>
      <c r="AF116" s="9">
        <v>475708</v>
      </c>
      <c r="AG116" s="9">
        <v>475723</v>
      </c>
      <c r="AH116" s="9">
        <v>475733</v>
      </c>
      <c r="AI116" s="9">
        <v>475738</v>
      </c>
      <c r="AJ116" s="9">
        <v>475745</v>
      </c>
      <c r="AK116" s="9">
        <v>475749</v>
      </c>
      <c r="AL116" s="9">
        <v>475750</v>
      </c>
      <c r="AM116" s="9">
        <v>475754</v>
      </c>
      <c r="AN116" s="9">
        <v>475755</v>
      </c>
      <c r="AO116" s="9">
        <v>475756</v>
      </c>
      <c r="AP116" s="9">
        <v>475760</v>
      </c>
      <c r="AQ116" s="9">
        <v>475761</v>
      </c>
      <c r="AR116" s="9">
        <v>475762</v>
      </c>
      <c r="AS116" s="9">
        <v>475763</v>
      </c>
      <c r="AT116" s="9">
        <v>475764</v>
      </c>
      <c r="AU116" s="9">
        <v>475764</v>
      </c>
      <c r="AV116" s="9">
        <v>475764</v>
      </c>
      <c r="AW116" s="9">
        <v>475764</v>
      </c>
      <c r="AX116" s="9">
        <v>475764</v>
      </c>
      <c r="AY116" s="9">
        <v>475764</v>
      </c>
      <c r="AZ116" s="9">
        <v>475764</v>
      </c>
      <c r="BA116" s="9">
        <v>475764</v>
      </c>
      <c r="BB116" s="9">
        <v>475765</v>
      </c>
      <c r="BC116" s="9">
        <v>475765</v>
      </c>
      <c r="BD116" s="9">
        <v>475765</v>
      </c>
      <c r="BE116" s="9">
        <v>475765</v>
      </c>
      <c r="BF116" s="9">
        <v>475765</v>
      </c>
      <c r="BG116" s="9">
        <v>475765</v>
      </c>
      <c r="BH116" s="9">
        <v>475765</v>
      </c>
      <c r="BI116" s="9">
        <v>475765</v>
      </c>
      <c r="BJ116" s="9">
        <v>475765</v>
      </c>
      <c r="BK116" s="9">
        <v>475765</v>
      </c>
      <c r="BL116" s="9">
        <v>475765</v>
      </c>
      <c r="BM116" s="9">
        <v>475765</v>
      </c>
      <c r="BN116" s="9">
        <v>475765</v>
      </c>
      <c r="BO116" s="9">
        <v>475765</v>
      </c>
      <c r="BP116" s="9">
        <v>475765</v>
      </c>
      <c r="BQ116" s="9">
        <v>475765</v>
      </c>
      <c r="BR116" s="9">
        <v>475765</v>
      </c>
      <c r="BS116" s="9">
        <v>475765</v>
      </c>
      <c r="BT116" s="9">
        <v>475765</v>
      </c>
      <c r="BU116" s="9">
        <v>475765</v>
      </c>
      <c r="BV116" s="9">
        <v>475765</v>
      </c>
      <c r="BW116" s="9">
        <v>475765</v>
      </c>
      <c r="BX116" s="9">
        <v>475765</v>
      </c>
      <c r="BY116" s="9">
        <v>475765</v>
      </c>
      <c r="BZ116" s="9">
        <v>475765</v>
      </c>
      <c r="CA116" s="9">
        <v>475765</v>
      </c>
      <c r="CB116" s="9">
        <v>475765</v>
      </c>
      <c r="CC116" s="9">
        <v>475765</v>
      </c>
      <c r="CD116" s="9">
        <v>475765</v>
      </c>
      <c r="CE116" s="9">
        <v>475765</v>
      </c>
      <c r="CF116" s="9">
        <v>475765</v>
      </c>
      <c r="CG116" s="9">
        <v>475765</v>
      </c>
      <c r="CH116" s="9">
        <v>475765</v>
      </c>
      <c r="CI116" s="9">
        <v>475765</v>
      </c>
      <c r="CJ116" s="9">
        <v>475765</v>
      </c>
      <c r="CK116" s="9">
        <v>475765</v>
      </c>
      <c r="CL116" s="9">
        <v>475765</v>
      </c>
      <c r="CM116" s="9">
        <v>475765</v>
      </c>
      <c r="CN116" s="9">
        <v>475765</v>
      </c>
      <c r="CO116" s="9">
        <v>475765</v>
      </c>
      <c r="CP116" s="9">
        <v>475765</v>
      </c>
      <c r="CQ116" s="9">
        <v>475765</v>
      </c>
      <c r="CR116" s="9">
        <v>475765</v>
      </c>
      <c r="CS116" s="9">
        <v>475765</v>
      </c>
      <c r="CT116" s="9">
        <v>475765</v>
      </c>
    </row>
    <row r="117" spans="1:98" x14ac:dyDescent="0.2">
      <c r="A117" s="4">
        <v>15000</v>
      </c>
      <c r="B117" s="13">
        <v>20000</v>
      </c>
      <c r="C117" s="9">
        <v>340643</v>
      </c>
      <c r="D117" s="9">
        <v>350629</v>
      </c>
      <c r="E117" s="21">
        <v>356914</v>
      </c>
      <c r="F117" s="21">
        <v>361031</v>
      </c>
      <c r="G117" s="9">
        <v>363977</v>
      </c>
      <c r="H117" s="22">
        <v>366712</v>
      </c>
      <c r="I117" s="21">
        <v>367091</v>
      </c>
      <c r="J117" s="9">
        <v>368500</v>
      </c>
      <c r="K117" s="9">
        <v>369650</v>
      </c>
      <c r="L117" s="9">
        <v>370473</v>
      </c>
      <c r="M117" s="9">
        <v>371156</v>
      </c>
      <c r="N117" s="9">
        <v>371677</v>
      </c>
      <c r="O117" s="9">
        <v>372124</v>
      </c>
      <c r="P117" s="9">
        <v>372438</v>
      </c>
      <c r="Q117" s="9">
        <v>372700</v>
      </c>
      <c r="R117" s="9">
        <v>372901</v>
      </c>
      <c r="S117" s="9">
        <v>373088</v>
      </c>
      <c r="T117" s="9">
        <v>373240</v>
      </c>
      <c r="U117" s="9">
        <v>373380</v>
      </c>
      <c r="V117" s="9">
        <v>373478</v>
      </c>
      <c r="W117" s="9">
        <v>373572</v>
      </c>
      <c r="X117" s="9">
        <v>373642</v>
      </c>
      <c r="Y117" s="9">
        <v>373700</v>
      </c>
      <c r="Z117" s="9">
        <v>373744</v>
      </c>
      <c r="AA117" s="9">
        <v>373788</v>
      </c>
      <c r="AB117" s="9">
        <v>373817</v>
      </c>
      <c r="AC117" s="9">
        <v>373844</v>
      </c>
      <c r="AD117" s="9">
        <v>373868</v>
      </c>
      <c r="AE117" s="9">
        <v>373889</v>
      </c>
      <c r="AF117" s="9">
        <v>373912</v>
      </c>
      <c r="AG117" s="9">
        <v>373923</v>
      </c>
      <c r="AH117" s="9">
        <v>373934</v>
      </c>
      <c r="AI117" s="9">
        <v>373939</v>
      </c>
      <c r="AJ117" s="9">
        <v>373941</v>
      </c>
      <c r="AK117" s="9">
        <v>373945</v>
      </c>
      <c r="AL117" s="9">
        <v>373948</v>
      </c>
      <c r="AM117" s="9">
        <v>373951</v>
      </c>
      <c r="AN117" s="9">
        <v>373952</v>
      </c>
      <c r="AO117" s="9">
        <v>373954</v>
      </c>
      <c r="AP117" s="9">
        <v>373956</v>
      </c>
      <c r="AQ117" s="9">
        <v>373957</v>
      </c>
      <c r="AR117" s="9">
        <v>373958</v>
      </c>
      <c r="AS117" s="9">
        <v>373959</v>
      </c>
      <c r="AT117" s="9">
        <v>373960</v>
      </c>
      <c r="AU117" s="9">
        <v>373960</v>
      </c>
      <c r="AV117" s="9">
        <v>373961</v>
      </c>
      <c r="AW117" s="9">
        <v>373961</v>
      </c>
      <c r="AX117" s="9">
        <v>373961</v>
      </c>
      <c r="AY117" s="9">
        <v>373961</v>
      </c>
      <c r="AZ117" s="9">
        <v>373961</v>
      </c>
      <c r="BA117" s="9">
        <v>373961</v>
      </c>
      <c r="BB117" s="9">
        <v>373961</v>
      </c>
      <c r="BC117" s="9">
        <v>373961</v>
      </c>
      <c r="BD117" s="9">
        <v>373961</v>
      </c>
      <c r="BE117" s="9">
        <v>373961</v>
      </c>
      <c r="BF117" s="9">
        <v>373961</v>
      </c>
      <c r="BG117" s="9">
        <v>373961</v>
      </c>
      <c r="BH117" s="9">
        <v>373961</v>
      </c>
      <c r="BI117" s="9">
        <v>373961</v>
      </c>
      <c r="BJ117" s="9">
        <v>373961</v>
      </c>
      <c r="BK117" s="9">
        <v>373961</v>
      </c>
      <c r="BL117" s="9">
        <v>373961</v>
      </c>
      <c r="BM117" s="9">
        <v>373961</v>
      </c>
      <c r="BN117" s="9">
        <v>373961</v>
      </c>
      <c r="BO117" s="9">
        <v>373961</v>
      </c>
      <c r="BP117" s="9">
        <v>373961</v>
      </c>
      <c r="BQ117" s="9">
        <v>373961</v>
      </c>
      <c r="BR117" s="9">
        <v>373961</v>
      </c>
      <c r="BS117" s="9">
        <v>373961</v>
      </c>
      <c r="BT117" s="9">
        <v>373961</v>
      </c>
      <c r="BU117" s="9">
        <v>373961</v>
      </c>
      <c r="BV117" s="9">
        <v>373961</v>
      </c>
      <c r="BW117" s="9">
        <v>373961</v>
      </c>
      <c r="BX117" s="9">
        <v>373961</v>
      </c>
      <c r="BY117" s="9">
        <v>373961</v>
      </c>
      <c r="BZ117" s="9">
        <v>373961</v>
      </c>
      <c r="CA117" s="9">
        <v>373961</v>
      </c>
      <c r="CB117" s="9">
        <v>373961</v>
      </c>
      <c r="CC117" s="9">
        <v>373961</v>
      </c>
      <c r="CD117" s="9">
        <v>373961</v>
      </c>
      <c r="CE117" s="9">
        <v>373961</v>
      </c>
      <c r="CF117" s="9">
        <v>373961</v>
      </c>
      <c r="CG117" s="9">
        <v>373961</v>
      </c>
      <c r="CH117" s="9">
        <v>373961</v>
      </c>
      <c r="CI117" s="9">
        <v>373961</v>
      </c>
      <c r="CJ117" s="9">
        <v>373961</v>
      </c>
      <c r="CK117" s="9">
        <v>373961</v>
      </c>
      <c r="CL117" s="9">
        <v>373961</v>
      </c>
      <c r="CM117" s="9">
        <v>373961</v>
      </c>
      <c r="CN117" s="9">
        <v>373961</v>
      </c>
      <c r="CO117" s="9">
        <v>373961</v>
      </c>
      <c r="CP117" s="9">
        <v>373961</v>
      </c>
      <c r="CQ117" s="9">
        <v>373961</v>
      </c>
      <c r="CR117" s="9">
        <v>373961</v>
      </c>
      <c r="CS117" s="9">
        <v>373961</v>
      </c>
      <c r="CT117" s="9">
        <v>373961</v>
      </c>
    </row>
    <row r="118" spans="1:98" x14ac:dyDescent="0.2">
      <c r="A118" s="4">
        <v>20000</v>
      </c>
      <c r="B118" s="13">
        <v>25000</v>
      </c>
      <c r="C118" s="9">
        <v>304627</v>
      </c>
      <c r="D118" s="9">
        <v>314267</v>
      </c>
      <c r="E118" s="21">
        <v>319806</v>
      </c>
      <c r="F118" s="21">
        <v>323358</v>
      </c>
      <c r="G118" s="9">
        <v>326009</v>
      </c>
      <c r="H118" s="22">
        <v>327886</v>
      </c>
      <c r="I118" s="21">
        <v>328348</v>
      </c>
      <c r="J118" s="9">
        <v>329640</v>
      </c>
      <c r="K118" s="9">
        <v>330609</v>
      </c>
      <c r="L118" s="9">
        <v>331291</v>
      </c>
      <c r="M118" s="9">
        <v>331864</v>
      </c>
      <c r="N118" s="9">
        <v>332292</v>
      </c>
      <c r="O118" s="9">
        <v>332662</v>
      </c>
      <c r="P118" s="9">
        <v>332967</v>
      </c>
      <c r="Q118" s="9">
        <v>333242</v>
      </c>
      <c r="R118" s="9">
        <v>333418</v>
      </c>
      <c r="S118" s="9">
        <v>333585</v>
      </c>
      <c r="T118" s="9">
        <v>333724</v>
      </c>
      <c r="U118" s="9">
        <v>333849</v>
      </c>
      <c r="V118" s="9">
        <v>333938</v>
      </c>
      <c r="W118" s="9">
        <v>334035</v>
      </c>
      <c r="X118" s="9">
        <v>334114</v>
      </c>
      <c r="Y118" s="9">
        <v>334183</v>
      </c>
      <c r="Z118" s="9">
        <v>334236</v>
      </c>
      <c r="AA118" s="9">
        <v>334290</v>
      </c>
      <c r="AB118" s="9">
        <v>334326</v>
      </c>
      <c r="AC118" s="9">
        <v>334367</v>
      </c>
      <c r="AD118" s="9">
        <v>334393</v>
      </c>
      <c r="AE118" s="9">
        <v>334411</v>
      </c>
      <c r="AF118" s="9">
        <v>334431</v>
      </c>
      <c r="AG118" s="9">
        <v>334440</v>
      </c>
      <c r="AH118" s="9">
        <v>334445</v>
      </c>
      <c r="AI118" s="9">
        <v>334449</v>
      </c>
      <c r="AJ118" s="9">
        <v>334459</v>
      </c>
      <c r="AK118" s="9">
        <v>334463</v>
      </c>
      <c r="AL118" s="9">
        <v>334468</v>
      </c>
      <c r="AM118" s="9">
        <v>334469</v>
      </c>
      <c r="AN118" s="9">
        <v>334471</v>
      </c>
      <c r="AO118" s="9">
        <v>334474</v>
      </c>
      <c r="AP118" s="9">
        <v>334475</v>
      </c>
      <c r="AQ118" s="9">
        <v>334478</v>
      </c>
      <c r="AR118" s="9">
        <v>334478</v>
      </c>
      <c r="AS118" s="9">
        <v>334478</v>
      </c>
      <c r="AT118" s="9">
        <v>334478</v>
      </c>
      <c r="AU118" s="9">
        <v>334478</v>
      </c>
      <c r="AV118" s="9">
        <v>334478</v>
      </c>
      <c r="AW118" s="9">
        <v>334478</v>
      </c>
      <c r="AX118" s="9">
        <v>334478</v>
      </c>
      <c r="AY118" s="9">
        <v>334479</v>
      </c>
      <c r="AZ118" s="9">
        <v>334479</v>
      </c>
      <c r="BA118" s="9">
        <v>334479</v>
      </c>
      <c r="BB118" s="9">
        <v>334479</v>
      </c>
      <c r="BC118" s="9">
        <v>334479</v>
      </c>
      <c r="BD118" s="9">
        <v>334479</v>
      </c>
      <c r="BE118" s="9">
        <v>334479</v>
      </c>
      <c r="BF118" s="9">
        <v>334479</v>
      </c>
      <c r="BG118" s="9">
        <v>334479</v>
      </c>
      <c r="BH118" s="9">
        <v>334479</v>
      </c>
      <c r="BI118" s="9">
        <v>334479</v>
      </c>
      <c r="BJ118" s="9">
        <v>334479</v>
      </c>
      <c r="BK118" s="9">
        <v>334479</v>
      </c>
      <c r="BL118" s="9">
        <v>334479</v>
      </c>
      <c r="BM118" s="9">
        <v>334479</v>
      </c>
      <c r="BN118" s="9">
        <v>334479</v>
      </c>
      <c r="BO118" s="9">
        <v>334479</v>
      </c>
      <c r="BP118" s="9">
        <v>334479</v>
      </c>
      <c r="BQ118" s="9">
        <v>334479</v>
      </c>
      <c r="BR118" s="9">
        <v>334479</v>
      </c>
      <c r="BS118" s="9">
        <v>334479</v>
      </c>
      <c r="BT118" s="9">
        <v>334479</v>
      </c>
      <c r="BU118" s="9">
        <v>334479</v>
      </c>
      <c r="BV118" s="9">
        <v>334479</v>
      </c>
      <c r="BW118" s="9">
        <v>334479</v>
      </c>
      <c r="BX118" s="9">
        <v>334479</v>
      </c>
      <c r="BY118" s="9">
        <v>334479</v>
      </c>
      <c r="BZ118" s="9">
        <v>334479</v>
      </c>
      <c r="CA118" s="9">
        <v>334479</v>
      </c>
      <c r="CB118" s="9">
        <v>334479</v>
      </c>
      <c r="CC118" s="9">
        <v>334479</v>
      </c>
      <c r="CD118" s="9">
        <v>334479</v>
      </c>
      <c r="CE118" s="9">
        <v>334479</v>
      </c>
      <c r="CF118" s="9">
        <v>334479</v>
      </c>
      <c r="CG118" s="9">
        <v>334479</v>
      </c>
      <c r="CH118" s="9">
        <v>334479</v>
      </c>
      <c r="CI118" s="9">
        <v>334479</v>
      </c>
      <c r="CJ118" s="9">
        <v>334479</v>
      </c>
      <c r="CK118" s="9">
        <v>334479</v>
      </c>
      <c r="CL118" s="9">
        <v>334479</v>
      </c>
      <c r="CM118" s="9">
        <v>334479</v>
      </c>
      <c r="CN118" s="9">
        <v>334479</v>
      </c>
      <c r="CO118" s="9">
        <v>334479</v>
      </c>
      <c r="CP118" s="9">
        <v>334479</v>
      </c>
      <c r="CQ118" s="9">
        <v>334479</v>
      </c>
      <c r="CR118" s="9">
        <v>334479</v>
      </c>
      <c r="CS118" s="9">
        <v>334479</v>
      </c>
      <c r="CT118" s="9">
        <v>334479</v>
      </c>
    </row>
    <row r="119" spans="1:98" x14ac:dyDescent="0.2">
      <c r="A119" s="4">
        <v>25000</v>
      </c>
      <c r="B119" s="13">
        <v>35000</v>
      </c>
      <c r="C119" s="9">
        <v>505251</v>
      </c>
      <c r="D119" s="9">
        <v>524000</v>
      </c>
      <c r="E119" s="21">
        <v>535272</v>
      </c>
      <c r="F119" s="21">
        <v>542290</v>
      </c>
      <c r="G119" s="9">
        <v>546741</v>
      </c>
      <c r="H119" s="22">
        <v>550150</v>
      </c>
      <c r="I119" s="21">
        <v>550795</v>
      </c>
      <c r="J119" s="9">
        <v>552851</v>
      </c>
      <c r="K119" s="9">
        <v>554489</v>
      </c>
      <c r="L119" s="9">
        <v>555774</v>
      </c>
      <c r="M119" s="9">
        <v>556799</v>
      </c>
      <c r="N119" s="9">
        <v>557629</v>
      </c>
      <c r="O119" s="9">
        <v>558326</v>
      </c>
      <c r="P119" s="9">
        <v>558865</v>
      </c>
      <c r="Q119" s="9">
        <v>559263</v>
      </c>
      <c r="R119" s="9">
        <v>559620</v>
      </c>
      <c r="S119" s="9">
        <v>559978</v>
      </c>
      <c r="T119" s="9">
        <v>560228</v>
      </c>
      <c r="U119" s="9">
        <v>560510</v>
      </c>
      <c r="V119" s="9">
        <v>560726</v>
      </c>
      <c r="W119" s="9">
        <v>560940</v>
      </c>
      <c r="X119" s="9">
        <v>561098</v>
      </c>
      <c r="Y119" s="9">
        <v>561259</v>
      </c>
      <c r="Z119" s="9">
        <v>561361</v>
      </c>
      <c r="AA119" s="9">
        <v>561465</v>
      </c>
      <c r="AB119" s="9">
        <v>561539</v>
      </c>
      <c r="AC119" s="9">
        <v>561618</v>
      </c>
      <c r="AD119" s="9">
        <v>561666</v>
      </c>
      <c r="AE119" s="9">
        <v>561717</v>
      </c>
      <c r="AF119" s="9">
        <v>561754</v>
      </c>
      <c r="AG119" s="9">
        <v>561780</v>
      </c>
      <c r="AH119" s="9">
        <v>561796</v>
      </c>
      <c r="AI119" s="9">
        <v>561813</v>
      </c>
      <c r="AJ119" s="9">
        <v>561821</v>
      </c>
      <c r="AK119" s="9">
        <v>561831</v>
      </c>
      <c r="AL119" s="9">
        <v>561838</v>
      </c>
      <c r="AM119" s="9">
        <v>561846</v>
      </c>
      <c r="AN119" s="9">
        <v>561850</v>
      </c>
      <c r="AO119" s="9">
        <v>561854</v>
      </c>
      <c r="AP119" s="9">
        <v>561857</v>
      </c>
      <c r="AQ119" s="9">
        <v>561857</v>
      </c>
      <c r="AR119" s="9">
        <v>561861</v>
      </c>
      <c r="AS119" s="9">
        <v>561862</v>
      </c>
      <c r="AT119" s="9">
        <v>561863</v>
      </c>
      <c r="AU119" s="9">
        <v>561863</v>
      </c>
      <c r="AV119" s="9">
        <v>561863</v>
      </c>
      <c r="AW119" s="9">
        <v>561863</v>
      </c>
      <c r="AX119" s="9">
        <v>561863</v>
      </c>
      <c r="AY119" s="9">
        <v>561864</v>
      </c>
      <c r="AZ119" s="9">
        <v>561864</v>
      </c>
      <c r="BA119" s="9">
        <v>561865</v>
      </c>
      <c r="BB119" s="9">
        <v>561865</v>
      </c>
      <c r="BC119" s="9">
        <v>561865</v>
      </c>
      <c r="BD119" s="9">
        <v>561865</v>
      </c>
      <c r="BE119" s="9">
        <v>561865</v>
      </c>
      <c r="BF119" s="9">
        <v>561865</v>
      </c>
      <c r="BG119" s="9">
        <v>561865</v>
      </c>
      <c r="BH119" s="9">
        <v>561865</v>
      </c>
      <c r="BI119" s="9">
        <v>561865</v>
      </c>
      <c r="BJ119" s="9">
        <v>561865</v>
      </c>
      <c r="BK119" s="9">
        <v>561865</v>
      </c>
      <c r="BL119" s="9">
        <v>561865</v>
      </c>
      <c r="BM119" s="9">
        <v>561865</v>
      </c>
      <c r="BN119" s="9">
        <v>561865</v>
      </c>
      <c r="BO119" s="9">
        <v>561865</v>
      </c>
      <c r="BP119" s="9">
        <v>561865</v>
      </c>
      <c r="BQ119" s="9">
        <v>561865</v>
      </c>
      <c r="BR119" s="9">
        <v>561865</v>
      </c>
      <c r="BS119" s="9">
        <v>561865</v>
      </c>
      <c r="BT119" s="9">
        <v>561865</v>
      </c>
      <c r="BU119" s="9">
        <v>561865</v>
      </c>
      <c r="BV119" s="9">
        <v>561865</v>
      </c>
      <c r="BW119" s="9">
        <v>561865</v>
      </c>
      <c r="BX119" s="9">
        <v>561865</v>
      </c>
      <c r="BY119" s="9">
        <v>561865</v>
      </c>
      <c r="BZ119" s="9">
        <v>561865</v>
      </c>
      <c r="CA119" s="9">
        <v>561865</v>
      </c>
      <c r="CB119" s="9">
        <v>561865</v>
      </c>
      <c r="CC119" s="9">
        <v>561865</v>
      </c>
      <c r="CD119" s="9">
        <v>561865</v>
      </c>
      <c r="CE119" s="9">
        <v>561865</v>
      </c>
      <c r="CF119" s="9">
        <v>561865</v>
      </c>
      <c r="CG119" s="9">
        <v>561865</v>
      </c>
      <c r="CH119" s="9">
        <v>561865</v>
      </c>
      <c r="CI119" s="9">
        <v>561865</v>
      </c>
      <c r="CJ119" s="9">
        <v>561865</v>
      </c>
      <c r="CK119" s="9">
        <v>561865</v>
      </c>
      <c r="CL119" s="9">
        <v>561865</v>
      </c>
      <c r="CM119" s="9">
        <v>561865</v>
      </c>
      <c r="CN119" s="9">
        <v>561865</v>
      </c>
      <c r="CO119" s="9">
        <v>561865</v>
      </c>
      <c r="CP119" s="9">
        <v>561865</v>
      </c>
      <c r="CQ119" s="9">
        <v>561865</v>
      </c>
      <c r="CR119" s="9">
        <v>561865</v>
      </c>
      <c r="CS119" s="9">
        <v>561865</v>
      </c>
      <c r="CT119" s="9">
        <v>561865</v>
      </c>
    </row>
    <row r="120" spans="1:98" x14ac:dyDescent="0.2">
      <c r="A120" s="4">
        <v>35000</v>
      </c>
      <c r="B120" s="13">
        <v>50000</v>
      </c>
      <c r="C120" s="9">
        <v>546782</v>
      </c>
      <c r="D120" s="9">
        <v>574622</v>
      </c>
      <c r="E120" s="21">
        <v>591685</v>
      </c>
      <c r="F120" s="21">
        <v>602786</v>
      </c>
      <c r="G120" s="9">
        <v>609666</v>
      </c>
      <c r="H120" s="22">
        <v>614330</v>
      </c>
      <c r="I120" s="21">
        <v>615157</v>
      </c>
      <c r="J120" s="9">
        <v>617897</v>
      </c>
      <c r="K120" s="9">
        <v>620013</v>
      </c>
      <c r="L120" s="9">
        <v>621669</v>
      </c>
      <c r="M120" s="9">
        <v>623024</v>
      </c>
      <c r="N120" s="9">
        <v>624130</v>
      </c>
      <c r="O120" s="9">
        <v>625000</v>
      </c>
      <c r="P120" s="9">
        <v>625711</v>
      </c>
      <c r="Q120" s="9">
        <v>626331</v>
      </c>
      <c r="R120" s="9">
        <v>626821</v>
      </c>
      <c r="S120" s="9">
        <v>627275</v>
      </c>
      <c r="T120" s="9">
        <v>627697</v>
      </c>
      <c r="U120" s="9">
        <v>628061</v>
      </c>
      <c r="V120" s="9">
        <v>628384</v>
      </c>
      <c r="W120" s="9">
        <v>628672</v>
      </c>
      <c r="X120" s="9">
        <v>628915</v>
      </c>
      <c r="Y120" s="9">
        <v>629143</v>
      </c>
      <c r="Z120" s="9">
        <v>629298</v>
      </c>
      <c r="AA120" s="9">
        <v>629475</v>
      </c>
      <c r="AB120" s="9">
        <v>629630</v>
      </c>
      <c r="AC120" s="9">
        <v>629740</v>
      </c>
      <c r="AD120" s="9">
        <v>629833</v>
      </c>
      <c r="AE120" s="9">
        <v>629906</v>
      </c>
      <c r="AF120" s="9">
        <v>629956</v>
      </c>
      <c r="AG120" s="9">
        <v>629994</v>
      </c>
      <c r="AH120" s="9">
        <v>630039</v>
      </c>
      <c r="AI120" s="9">
        <v>630065</v>
      </c>
      <c r="AJ120" s="9">
        <v>630090</v>
      </c>
      <c r="AK120" s="9">
        <v>630102</v>
      </c>
      <c r="AL120" s="9">
        <v>630115</v>
      </c>
      <c r="AM120" s="9">
        <v>630123</v>
      </c>
      <c r="AN120" s="9">
        <v>630129</v>
      </c>
      <c r="AO120" s="9">
        <v>630136</v>
      </c>
      <c r="AP120" s="9">
        <v>630137</v>
      </c>
      <c r="AQ120" s="9">
        <v>630143</v>
      </c>
      <c r="AR120" s="9">
        <v>630143</v>
      </c>
      <c r="AS120" s="9">
        <v>630144</v>
      </c>
      <c r="AT120" s="9">
        <v>630145</v>
      </c>
      <c r="AU120" s="9">
        <v>630145</v>
      </c>
      <c r="AV120" s="9">
        <v>630146</v>
      </c>
      <c r="AW120" s="9">
        <v>630146</v>
      </c>
      <c r="AX120" s="9">
        <v>630148</v>
      </c>
      <c r="AY120" s="9">
        <v>630148</v>
      </c>
      <c r="AZ120" s="9">
        <v>630149</v>
      </c>
      <c r="BA120" s="9">
        <v>630149</v>
      </c>
      <c r="BB120" s="9">
        <v>630150</v>
      </c>
      <c r="BC120" s="9">
        <v>630150</v>
      </c>
      <c r="BD120" s="9">
        <v>630150</v>
      </c>
      <c r="BE120" s="9">
        <v>630150</v>
      </c>
      <c r="BF120" s="9">
        <v>630150</v>
      </c>
      <c r="BG120" s="9">
        <v>630150</v>
      </c>
      <c r="BH120" s="9">
        <v>630150</v>
      </c>
      <c r="BI120" s="9">
        <v>630150</v>
      </c>
      <c r="BJ120" s="9">
        <v>630150</v>
      </c>
      <c r="BK120" s="9">
        <v>630150</v>
      </c>
      <c r="BL120" s="9">
        <v>630150</v>
      </c>
      <c r="BM120" s="9">
        <v>630150</v>
      </c>
      <c r="BN120" s="9">
        <v>630150</v>
      </c>
      <c r="BO120" s="9">
        <v>630150</v>
      </c>
      <c r="BP120" s="9">
        <v>630150</v>
      </c>
      <c r="BQ120" s="9">
        <v>630150</v>
      </c>
      <c r="BR120" s="9">
        <v>630150</v>
      </c>
      <c r="BS120" s="9">
        <v>630150</v>
      </c>
      <c r="BT120" s="9">
        <v>630150</v>
      </c>
      <c r="BU120" s="9">
        <v>630150</v>
      </c>
      <c r="BV120" s="9">
        <v>630150</v>
      </c>
      <c r="BW120" s="9">
        <v>630150</v>
      </c>
      <c r="BX120" s="9">
        <v>630150</v>
      </c>
      <c r="BY120" s="9">
        <v>630150</v>
      </c>
      <c r="BZ120" s="9">
        <v>630150</v>
      </c>
      <c r="CA120" s="9">
        <v>630150</v>
      </c>
      <c r="CB120" s="9">
        <v>630150</v>
      </c>
      <c r="CC120" s="9">
        <v>630150</v>
      </c>
      <c r="CD120" s="9">
        <v>630150</v>
      </c>
      <c r="CE120" s="9">
        <v>630150</v>
      </c>
      <c r="CF120" s="9">
        <v>630150</v>
      </c>
      <c r="CG120" s="9">
        <v>630150</v>
      </c>
      <c r="CH120" s="9">
        <v>630150</v>
      </c>
      <c r="CI120" s="9">
        <v>630150</v>
      </c>
      <c r="CJ120" s="9">
        <v>630150</v>
      </c>
      <c r="CK120" s="9">
        <v>630150</v>
      </c>
      <c r="CL120" s="9">
        <v>630150</v>
      </c>
      <c r="CM120" s="9">
        <v>630150</v>
      </c>
      <c r="CN120" s="9">
        <v>630150</v>
      </c>
      <c r="CO120" s="9">
        <v>630150</v>
      </c>
      <c r="CP120" s="9">
        <v>630150</v>
      </c>
      <c r="CQ120" s="9">
        <v>630150</v>
      </c>
      <c r="CR120" s="9">
        <v>630150</v>
      </c>
      <c r="CS120" s="9">
        <v>630150</v>
      </c>
      <c r="CT120" s="9">
        <v>630150</v>
      </c>
    </row>
    <row r="121" spans="1:98" x14ac:dyDescent="0.2">
      <c r="A121" s="4">
        <v>50000</v>
      </c>
      <c r="B121" s="13">
        <v>75000</v>
      </c>
      <c r="C121" s="9">
        <v>569471</v>
      </c>
      <c r="D121" s="9">
        <v>613230</v>
      </c>
      <c r="E121" s="21">
        <v>641625</v>
      </c>
      <c r="F121" s="21">
        <v>659635</v>
      </c>
      <c r="G121" s="9">
        <v>671591</v>
      </c>
      <c r="H121" s="22">
        <v>680098</v>
      </c>
      <c r="I121" s="21">
        <v>681630</v>
      </c>
      <c r="J121" s="9">
        <v>685902</v>
      </c>
      <c r="K121" s="9">
        <v>689327</v>
      </c>
      <c r="L121" s="9">
        <v>691874</v>
      </c>
      <c r="M121" s="9">
        <v>694018</v>
      </c>
      <c r="N121" s="9">
        <v>695761</v>
      </c>
      <c r="O121" s="9">
        <v>697141</v>
      </c>
      <c r="P121" s="9">
        <v>698319</v>
      </c>
      <c r="Q121" s="9">
        <v>699274</v>
      </c>
      <c r="R121" s="9">
        <v>700100</v>
      </c>
      <c r="S121" s="9">
        <v>700856</v>
      </c>
      <c r="T121" s="9">
        <v>701585</v>
      </c>
      <c r="U121" s="9">
        <v>702229</v>
      </c>
      <c r="V121" s="9">
        <v>702817</v>
      </c>
      <c r="W121" s="9">
        <v>703371</v>
      </c>
      <c r="X121" s="9">
        <v>703851</v>
      </c>
      <c r="Y121" s="9">
        <v>704273</v>
      </c>
      <c r="Z121" s="9">
        <v>704619</v>
      </c>
      <c r="AA121" s="9">
        <v>704942</v>
      </c>
      <c r="AB121" s="9">
        <v>705218</v>
      </c>
      <c r="AC121" s="9">
        <v>705386</v>
      </c>
      <c r="AD121" s="9">
        <v>705547</v>
      </c>
      <c r="AE121" s="9">
        <v>705687</v>
      </c>
      <c r="AF121" s="9">
        <v>705775</v>
      </c>
      <c r="AG121" s="9">
        <v>705848</v>
      </c>
      <c r="AH121" s="9">
        <v>705916</v>
      </c>
      <c r="AI121" s="9">
        <v>705964</v>
      </c>
      <c r="AJ121" s="9">
        <v>705999</v>
      </c>
      <c r="AK121" s="9">
        <v>706039</v>
      </c>
      <c r="AL121" s="9">
        <v>706063</v>
      </c>
      <c r="AM121" s="9">
        <v>706077</v>
      </c>
      <c r="AN121" s="9">
        <v>706097</v>
      </c>
      <c r="AO121" s="9">
        <v>706108</v>
      </c>
      <c r="AP121" s="9">
        <v>706120</v>
      </c>
      <c r="AQ121" s="9">
        <v>706128</v>
      </c>
      <c r="AR121" s="9">
        <v>706134</v>
      </c>
      <c r="AS121" s="9">
        <v>706138</v>
      </c>
      <c r="AT121" s="9">
        <v>706148</v>
      </c>
      <c r="AU121" s="9">
        <v>706152</v>
      </c>
      <c r="AV121" s="9">
        <v>706154</v>
      </c>
      <c r="AW121" s="9">
        <v>706157</v>
      </c>
      <c r="AX121" s="9">
        <v>706158</v>
      </c>
      <c r="AY121" s="9">
        <v>706158</v>
      </c>
      <c r="AZ121" s="9">
        <v>706158</v>
      </c>
      <c r="BA121" s="9">
        <v>706158</v>
      </c>
      <c r="BB121" s="9">
        <v>706158</v>
      </c>
      <c r="BC121" s="9">
        <v>706159</v>
      </c>
      <c r="BD121" s="9">
        <v>706159</v>
      </c>
      <c r="BE121" s="9">
        <v>706159</v>
      </c>
      <c r="BF121" s="9">
        <v>706159</v>
      </c>
      <c r="BG121" s="9">
        <v>706159</v>
      </c>
      <c r="BH121" s="9">
        <v>706159</v>
      </c>
      <c r="BI121" s="9">
        <v>706159</v>
      </c>
      <c r="BJ121" s="9">
        <v>706159</v>
      </c>
      <c r="BK121" s="9">
        <v>706159</v>
      </c>
      <c r="BL121" s="9">
        <v>706160</v>
      </c>
      <c r="BM121" s="9">
        <v>706160</v>
      </c>
      <c r="BN121" s="9">
        <v>706160</v>
      </c>
      <c r="BO121" s="9">
        <v>706160</v>
      </c>
      <c r="BP121" s="9">
        <v>706160</v>
      </c>
      <c r="BQ121" s="9">
        <v>706160</v>
      </c>
      <c r="BR121" s="9">
        <v>706160</v>
      </c>
      <c r="BS121" s="9">
        <v>706160</v>
      </c>
      <c r="BT121" s="9">
        <v>706160</v>
      </c>
      <c r="BU121" s="9">
        <v>706160</v>
      </c>
      <c r="BV121" s="9">
        <v>706160</v>
      </c>
      <c r="BW121" s="9">
        <v>706160</v>
      </c>
      <c r="BX121" s="9">
        <v>706160</v>
      </c>
      <c r="BY121" s="9">
        <v>706160</v>
      </c>
      <c r="BZ121" s="9">
        <v>706160</v>
      </c>
      <c r="CA121" s="9">
        <v>706160</v>
      </c>
      <c r="CB121" s="9">
        <v>706160</v>
      </c>
      <c r="CC121" s="9">
        <v>706160</v>
      </c>
      <c r="CD121" s="9">
        <v>706160</v>
      </c>
      <c r="CE121" s="9">
        <v>706160</v>
      </c>
      <c r="CF121" s="9">
        <v>706160</v>
      </c>
      <c r="CG121" s="9">
        <v>706160</v>
      </c>
      <c r="CH121" s="9">
        <v>706160</v>
      </c>
      <c r="CI121" s="9">
        <v>706160</v>
      </c>
      <c r="CJ121" s="9">
        <v>706160</v>
      </c>
      <c r="CK121" s="9">
        <v>706160</v>
      </c>
      <c r="CL121" s="9">
        <v>706160</v>
      </c>
      <c r="CM121" s="9">
        <v>706160</v>
      </c>
      <c r="CN121" s="9">
        <v>706160</v>
      </c>
      <c r="CO121" s="9">
        <v>706160</v>
      </c>
      <c r="CP121" s="9">
        <v>706160</v>
      </c>
      <c r="CQ121" s="9">
        <v>706160</v>
      </c>
      <c r="CR121" s="9">
        <v>706160</v>
      </c>
      <c r="CS121" s="9">
        <v>706160</v>
      </c>
      <c r="CT121" s="9">
        <v>706160</v>
      </c>
    </row>
    <row r="122" spans="1:98" x14ac:dyDescent="0.2">
      <c r="A122" s="4">
        <v>75000</v>
      </c>
      <c r="B122" s="13">
        <v>100000</v>
      </c>
      <c r="C122" s="9">
        <v>306888</v>
      </c>
      <c r="D122" s="9">
        <v>343079</v>
      </c>
      <c r="E122" s="21">
        <v>366988</v>
      </c>
      <c r="F122" s="21">
        <v>383844</v>
      </c>
      <c r="G122" s="9">
        <v>395231</v>
      </c>
      <c r="H122" s="22">
        <v>403684</v>
      </c>
      <c r="I122" s="21">
        <v>405463</v>
      </c>
      <c r="J122" s="9">
        <v>409474</v>
      </c>
      <c r="K122" s="9">
        <v>412752</v>
      </c>
      <c r="L122" s="9">
        <v>415239</v>
      </c>
      <c r="M122" s="9">
        <v>417337</v>
      </c>
      <c r="N122" s="9">
        <v>419060</v>
      </c>
      <c r="O122" s="9">
        <v>420458</v>
      </c>
      <c r="P122" s="9">
        <v>421619</v>
      </c>
      <c r="Q122" s="9">
        <v>422508</v>
      </c>
      <c r="R122" s="9">
        <v>423369</v>
      </c>
      <c r="S122" s="9">
        <v>424125</v>
      </c>
      <c r="T122" s="9">
        <v>424864</v>
      </c>
      <c r="U122" s="9">
        <v>425456</v>
      </c>
      <c r="V122" s="9">
        <v>426032</v>
      </c>
      <c r="W122" s="9">
        <v>426572</v>
      </c>
      <c r="X122" s="9">
        <v>427074</v>
      </c>
      <c r="Y122" s="9">
        <v>427491</v>
      </c>
      <c r="Z122" s="9">
        <v>427854</v>
      </c>
      <c r="AA122" s="9">
        <v>428153</v>
      </c>
      <c r="AB122" s="9">
        <v>428438</v>
      </c>
      <c r="AC122" s="9">
        <v>428600</v>
      </c>
      <c r="AD122" s="9">
        <v>428753</v>
      </c>
      <c r="AE122" s="9">
        <v>428883</v>
      </c>
      <c r="AF122" s="9">
        <v>428983</v>
      </c>
      <c r="AG122" s="9">
        <v>429057</v>
      </c>
      <c r="AH122" s="9">
        <v>429119</v>
      </c>
      <c r="AI122" s="9">
        <v>429167</v>
      </c>
      <c r="AJ122" s="9">
        <v>429205</v>
      </c>
      <c r="AK122" s="9">
        <v>429234</v>
      </c>
      <c r="AL122" s="9">
        <v>429247</v>
      </c>
      <c r="AM122" s="9">
        <v>429268</v>
      </c>
      <c r="AN122" s="9">
        <v>429284</v>
      </c>
      <c r="AO122" s="9">
        <v>429299</v>
      </c>
      <c r="AP122" s="9">
        <v>429311</v>
      </c>
      <c r="AQ122" s="9">
        <v>429318</v>
      </c>
      <c r="AR122" s="9">
        <v>429324</v>
      </c>
      <c r="AS122" s="9">
        <v>429331</v>
      </c>
      <c r="AT122" s="9">
        <v>429334</v>
      </c>
      <c r="AU122" s="9">
        <v>429337</v>
      </c>
      <c r="AV122" s="9">
        <v>429338</v>
      </c>
      <c r="AW122" s="9">
        <v>429340</v>
      </c>
      <c r="AX122" s="9">
        <v>429340</v>
      </c>
      <c r="AY122" s="9">
        <v>429340</v>
      </c>
      <c r="AZ122" s="9">
        <v>429341</v>
      </c>
      <c r="BA122" s="9">
        <v>429341</v>
      </c>
      <c r="BB122" s="9">
        <v>429341</v>
      </c>
      <c r="BC122" s="9">
        <v>429341</v>
      </c>
      <c r="BD122" s="9">
        <v>429342</v>
      </c>
      <c r="BE122" s="9">
        <v>429342</v>
      </c>
      <c r="BF122" s="9">
        <v>429342</v>
      </c>
      <c r="BG122" s="9">
        <v>429342</v>
      </c>
      <c r="BH122" s="9">
        <v>429343</v>
      </c>
      <c r="BI122" s="9">
        <v>429343</v>
      </c>
      <c r="BJ122" s="9">
        <v>429343</v>
      </c>
      <c r="BK122" s="9">
        <v>429343</v>
      </c>
      <c r="BL122" s="9">
        <v>429343</v>
      </c>
      <c r="BM122" s="9">
        <v>429343</v>
      </c>
      <c r="BN122" s="9">
        <v>429343</v>
      </c>
      <c r="BO122" s="9">
        <v>429343</v>
      </c>
      <c r="BP122" s="9">
        <v>429343</v>
      </c>
      <c r="BQ122" s="9">
        <v>429343</v>
      </c>
      <c r="BR122" s="9">
        <v>429343</v>
      </c>
      <c r="BS122" s="9">
        <v>429343</v>
      </c>
      <c r="BT122" s="9">
        <v>429343</v>
      </c>
      <c r="BU122" s="9">
        <v>429343</v>
      </c>
      <c r="BV122" s="9">
        <v>429343</v>
      </c>
      <c r="BW122" s="9">
        <v>429343</v>
      </c>
      <c r="BX122" s="9">
        <v>429343</v>
      </c>
      <c r="BY122" s="9">
        <v>429343</v>
      </c>
      <c r="BZ122" s="9">
        <v>429343</v>
      </c>
      <c r="CA122" s="9">
        <v>429343</v>
      </c>
      <c r="CB122" s="9">
        <v>429343</v>
      </c>
      <c r="CC122" s="9">
        <v>429343</v>
      </c>
      <c r="CD122" s="9">
        <v>429343</v>
      </c>
      <c r="CE122" s="9">
        <v>429343</v>
      </c>
      <c r="CF122" s="9">
        <v>429343</v>
      </c>
      <c r="CG122" s="9">
        <v>429343</v>
      </c>
      <c r="CH122" s="9">
        <v>429343</v>
      </c>
      <c r="CI122" s="9">
        <v>429343</v>
      </c>
      <c r="CJ122" s="9">
        <v>429343</v>
      </c>
      <c r="CK122" s="9">
        <v>429343</v>
      </c>
      <c r="CL122" s="9">
        <v>429343</v>
      </c>
      <c r="CM122" s="9">
        <v>429343</v>
      </c>
      <c r="CN122" s="9">
        <v>429343</v>
      </c>
      <c r="CO122" s="9">
        <v>429343</v>
      </c>
      <c r="CP122" s="9">
        <v>429343</v>
      </c>
      <c r="CQ122" s="9">
        <v>429343</v>
      </c>
      <c r="CR122" s="9">
        <v>429343</v>
      </c>
      <c r="CS122" s="9">
        <v>429343</v>
      </c>
      <c r="CT122" s="9">
        <v>429343</v>
      </c>
    </row>
    <row r="123" spans="1:98" x14ac:dyDescent="0.2">
      <c r="A123" s="4">
        <v>100000</v>
      </c>
      <c r="B123" s="13">
        <v>150000</v>
      </c>
      <c r="C123" s="9">
        <v>242308</v>
      </c>
      <c r="D123" s="9">
        <v>286485</v>
      </c>
      <c r="E123" s="21">
        <v>318700</v>
      </c>
      <c r="F123" s="21">
        <v>342813</v>
      </c>
      <c r="G123" s="9">
        <v>360705</v>
      </c>
      <c r="H123" s="22">
        <v>374244</v>
      </c>
      <c r="I123" s="21">
        <v>377611</v>
      </c>
      <c r="J123" s="9">
        <v>383968</v>
      </c>
      <c r="K123" s="9">
        <v>389325</v>
      </c>
      <c r="L123" s="9">
        <v>393733</v>
      </c>
      <c r="M123" s="9">
        <v>397271</v>
      </c>
      <c r="N123" s="9">
        <v>400260</v>
      </c>
      <c r="O123" s="9">
        <v>402897</v>
      </c>
      <c r="P123" s="9">
        <v>405017</v>
      </c>
      <c r="Q123" s="9">
        <v>406758</v>
      </c>
      <c r="R123" s="9">
        <v>408235</v>
      </c>
      <c r="S123" s="9">
        <v>409597</v>
      </c>
      <c r="T123" s="9">
        <v>410905</v>
      </c>
      <c r="U123" s="9">
        <v>412019</v>
      </c>
      <c r="V123" s="9">
        <v>413090</v>
      </c>
      <c r="W123" s="9">
        <v>414016</v>
      </c>
      <c r="X123" s="9">
        <v>414806</v>
      </c>
      <c r="Y123" s="9">
        <v>415643</v>
      </c>
      <c r="Z123" s="9">
        <v>416294</v>
      </c>
      <c r="AA123" s="9">
        <v>416908</v>
      </c>
      <c r="AB123" s="9">
        <v>417389</v>
      </c>
      <c r="AC123" s="9">
        <v>417723</v>
      </c>
      <c r="AD123" s="9">
        <v>417960</v>
      </c>
      <c r="AE123" s="9">
        <v>418193</v>
      </c>
      <c r="AF123" s="9">
        <v>418362</v>
      </c>
      <c r="AG123" s="9">
        <v>418496</v>
      </c>
      <c r="AH123" s="9">
        <v>418602</v>
      </c>
      <c r="AI123" s="9">
        <v>418693</v>
      </c>
      <c r="AJ123" s="9">
        <v>418770</v>
      </c>
      <c r="AK123" s="9">
        <v>418822</v>
      </c>
      <c r="AL123" s="9">
        <v>418872</v>
      </c>
      <c r="AM123" s="9">
        <v>418915</v>
      </c>
      <c r="AN123" s="9">
        <v>418945</v>
      </c>
      <c r="AO123" s="9">
        <v>418962</v>
      </c>
      <c r="AP123" s="9">
        <v>418986</v>
      </c>
      <c r="AQ123" s="9">
        <v>419009</v>
      </c>
      <c r="AR123" s="9">
        <v>419023</v>
      </c>
      <c r="AS123" s="9">
        <v>419036</v>
      </c>
      <c r="AT123" s="9">
        <v>419043</v>
      </c>
      <c r="AU123" s="9">
        <v>419047</v>
      </c>
      <c r="AV123" s="9">
        <v>419050</v>
      </c>
      <c r="AW123" s="9">
        <v>419056</v>
      </c>
      <c r="AX123" s="9">
        <v>419063</v>
      </c>
      <c r="AY123" s="9">
        <v>419065</v>
      </c>
      <c r="AZ123" s="9">
        <v>419070</v>
      </c>
      <c r="BA123" s="9">
        <v>419071</v>
      </c>
      <c r="BB123" s="9">
        <v>419071</v>
      </c>
      <c r="BC123" s="9">
        <v>419072</v>
      </c>
      <c r="BD123" s="9">
        <v>419074</v>
      </c>
      <c r="BE123" s="9">
        <v>419074</v>
      </c>
      <c r="BF123" s="9">
        <v>419076</v>
      </c>
      <c r="BG123" s="9">
        <v>419076</v>
      </c>
      <c r="BH123" s="9">
        <v>419076</v>
      </c>
      <c r="BI123" s="9">
        <v>419076</v>
      </c>
      <c r="BJ123" s="9">
        <v>419076</v>
      </c>
      <c r="BK123" s="9">
        <v>419077</v>
      </c>
      <c r="BL123" s="9">
        <v>419077</v>
      </c>
      <c r="BM123" s="9">
        <v>419077</v>
      </c>
      <c r="BN123" s="9">
        <v>419077</v>
      </c>
      <c r="BO123" s="9">
        <v>419077</v>
      </c>
      <c r="BP123" s="9">
        <v>419077</v>
      </c>
      <c r="BQ123" s="9">
        <v>419077</v>
      </c>
      <c r="BR123" s="9">
        <v>419077</v>
      </c>
      <c r="BS123" s="9">
        <v>419077</v>
      </c>
      <c r="BT123" s="9">
        <v>419077</v>
      </c>
      <c r="BU123" s="9">
        <v>419077</v>
      </c>
      <c r="BV123" s="9">
        <v>419077</v>
      </c>
      <c r="BW123" s="9">
        <v>419077</v>
      </c>
      <c r="BX123" s="9">
        <v>419077</v>
      </c>
      <c r="BY123" s="9">
        <v>419077</v>
      </c>
      <c r="BZ123" s="9">
        <v>419077</v>
      </c>
      <c r="CA123" s="9">
        <v>419077</v>
      </c>
      <c r="CB123" s="9">
        <v>419077</v>
      </c>
      <c r="CC123" s="9">
        <v>419077</v>
      </c>
      <c r="CD123" s="9">
        <v>419077</v>
      </c>
      <c r="CE123" s="9">
        <v>419077</v>
      </c>
      <c r="CF123" s="9">
        <v>419077</v>
      </c>
      <c r="CG123" s="9">
        <v>419077</v>
      </c>
      <c r="CH123" s="9">
        <v>419077</v>
      </c>
      <c r="CI123" s="9">
        <v>419077</v>
      </c>
      <c r="CJ123" s="9">
        <v>419077</v>
      </c>
      <c r="CK123" s="9">
        <v>419077</v>
      </c>
      <c r="CL123" s="9">
        <v>419077</v>
      </c>
      <c r="CM123" s="9">
        <v>419077</v>
      </c>
      <c r="CN123" s="9">
        <v>419077</v>
      </c>
      <c r="CO123" s="9">
        <v>419077</v>
      </c>
      <c r="CP123" s="9">
        <v>419077</v>
      </c>
      <c r="CQ123" s="9">
        <v>419077</v>
      </c>
      <c r="CR123" s="9">
        <v>419077</v>
      </c>
      <c r="CS123" s="9">
        <v>419077</v>
      </c>
      <c r="CT123" s="9">
        <v>419077</v>
      </c>
    </row>
    <row r="124" spans="1:98" x14ac:dyDescent="0.2">
      <c r="A124" s="4">
        <v>150000</v>
      </c>
      <c r="B124" s="13">
        <v>200000</v>
      </c>
      <c r="C124" s="9">
        <v>63897</v>
      </c>
      <c r="D124" s="9">
        <v>82222</v>
      </c>
      <c r="E124" s="21">
        <v>97614</v>
      </c>
      <c r="F124" s="21">
        <v>110981</v>
      </c>
      <c r="G124" s="9">
        <v>121526</v>
      </c>
      <c r="H124" s="22">
        <v>130455</v>
      </c>
      <c r="I124" s="21">
        <v>132818</v>
      </c>
      <c r="J124" s="9">
        <v>137083</v>
      </c>
      <c r="K124" s="9">
        <v>140932</v>
      </c>
      <c r="L124" s="9">
        <v>144061</v>
      </c>
      <c r="M124" s="9">
        <v>146729</v>
      </c>
      <c r="N124" s="9">
        <v>148951</v>
      </c>
      <c r="O124" s="9">
        <v>150884</v>
      </c>
      <c r="P124" s="9">
        <v>152533</v>
      </c>
      <c r="Q124" s="9">
        <v>153963</v>
      </c>
      <c r="R124" s="9">
        <v>155175</v>
      </c>
      <c r="S124" s="9">
        <v>156253</v>
      </c>
      <c r="T124" s="9">
        <v>157157</v>
      </c>
      <c r="U124" s="9">
        <v>157959</v>
      </c>
      <c r="V124" s="9">
        <v>158712</v>
      </c>
      <c r="W124" s="9">
        <v>159407</v>
      </c>
      <c r="X124" s="9">
        <v>159989</v>
      </c>
      <c r="Y124" s="9">
        <v>160534</v>
      </c>
      <c r="Z124" s="9">
        <v>161038</v>
      </c>
      <c r="AA124" s="9">
        <v>161473</v>
      </c>
      <c r="AB124" s="9">
        <v>161822</v>
      </c>
      <c r="AC124" s="9">
        <v>162031</v>
      </c>
      <c r="AD124" s="9">
        <v>162189</v>
      </c>
      <c r="AE124" s="9">
        <v>162358</v>
      </c>
      <c r="AF124" s="9">
        <v>162492</v>
      </c>
      <c r="AG124" s="9">
        <v>162592</v>
      </c>
      <c r="AH124" s="9">
        <v>162675</v>
      </c>
      <c r="AI124" s="9">
        <v>162748</v>
      </c>
      <c r="AJ124" s="9">
        <v>162818</v>
      </c>
      <c r="AK124" s="9">
        <v>162869</v>
      </c>
      <c r="AL124" s="9">
        <v>162914</v>
      </c>
      <c r="AM124" s="9">
        <v>162948</v>
      </c>
      <c r="AN124" s="9">
        <v>162979</v>
      </c>
      <c r="AO124" s="9">
        <v>162995</v>
      </c>
      <c r="AP124" s="9">
        <v>163018</v>
      </c>
      <c r="AQ124" s="9">
        <v>163029</v>
      </c>
      <c r="AR124" s="9">
        <v>163048</v>
      </c>
      <c r="AS124" s="9">
        <v>163054</v>
      </c>
      <c r="AT124" s="9">
        <v>163067</v>
      </c>
      <c r="AU124" s="9">
        <v>163078</v>
      </c>
      <c r="AV124" s="9">
        <v>163082</v>
      </c>
      <c r="AW124" s="9">
        <v>163086</v>
      </c>
      <c r="AX124" s="9">
        <v>163090</v>
      </c>
      <c r="AY124" s="9">
        <v>163090</v>
      </c>
      <c r="AZ124" s="9">
        <v>163091</v>
      </c>
      <c r="BA124" s="9">
        <v>163092</v>
      </c>
      <c r="BB124" s="9">
        <v>163092</v>
      </c>
      <c r="BC124" s="9">
        <v>163092</v>
      </c>
      <c r="BD124" s="9">
        <v>163094</v>
      </c>
      <c r="BE124" s="9">
        <v>163095</v>
      </c>
      <c r="BF124" s="9">
        <v>163095</v>
      </c>
      <c r="BG124" s="9">
        <v>163097</v>
      </c>
      <c r="BH124" s="9">
        <v>163097</v>
      </c>
      <c r="BI124" s="9">
        <v>163097</v>
      </c>
      <c r="BJ124" s="9">
        <v>163097</v>
      </c>
      <c r="BK124" s="9">
        <v>163097</v>
      </c>
      <c r="BL124" s="9">
        <v>163097</v>
      </c>
      <c r="BM124" s="9">
        <v>163097</v>
      </c>
      <c r="BN124" s="9">
        <v>163097</v>
      </c>
      <c r="BO124" s="9">
        <v>163097</v>
      </c>
      <c r="BP124" s="9">
        <v>163097</v>
      </c>
      <c r="BQ124" s="9">
        <v>163097</v>
      </c>
      <c r="BR124" s="9">
        <v>163097</v>
      </c>
      <c r="BS124" s="9">
        <v>163097</v>
      </c>
      <c r="BT124" s="9">
        <v>163097</v>
      </c>
      <c r="BU124" s="9">
        <v>163097</v>
      </c>
      <c r="BV124" s="9">
        <v>163097</v>
      </c>
      <c r="BW124" s="9">
        <v>163097</v>
      </c>
      <c r="BX124" s="9">
        <v>163097</v>
      </c>
      <c r="BY124" s="9">
        <v>163097</v>
      </c>
      <c r="BZ124" s="9">
        <v>163097</v>
      </c>
      <c r="CA124" s="9">
        <v>163097</v>
      </c>
      <c r="CB124" s="9">
        <v>163097</v>
      </c>
      <c r="CC124" s="9">
        <v>163097</v>
      </c>
      <c r="CD124" s="9">
        <v>163097</v>
      </c>
      <c r="CE124" s="9">
        <v>163097</v>
      </c>
      <c r="CF124" s="9">
        <v>163097</v>
      </c>
      <c r="CG124" s="9">
        <v>163097</v>
      </c>
      <c r="CH124" s="9">
        <v>163097</v>
      </c>
      <c r="CI124" s="9">
        <v>163097</v>
      </c>
      <c r="CJ124" s="9">
        <v>163097</v>
      </c>
      <c r="CK124" s="9">
        <v>163097</v>
      </c>
      <c r="CL124" s="9">
        <v>163097</v>
      </c>
      <c r="CM124" s="9">
        <v>163097</v>
      </c>
      <c r="CN124" s="9">
        <v>163097</v>
      </c>
      <c r="CO124" s="9">
        <v>163097</v>
      </c>
      <c r="CP124" s="9">
        <v>163097</v>
      </c>
      <c r="CQ124" s="9">
        <v>163097</v>
      </c>
      <c r="CR124" s="9">
        <v>163097</v>
      </c>
      <c r="CS124" s="9">
        <v>163097</v>
      </c>
      <c r="CT124" s="9">
        <v>163097</v>
      </c>
    </row>
    <row r="125" spans="1:98" x14ac:dyDescent="0.2">
      <c r="A125" s="4">
        <v>200000</v>
      </c>
      <c r="B125" s="13">
        <v>250000</v>
      </c>
      <c r="C125" s="9">
        <v>22010</v>
      </c>
      <c r="D125" s="9">
        <v>31099</v>
      </c>
      <c r="E125" s="21">
        <v>38835</v>
      </c>
      <c r="F125" s="21">
        <v>46096</v>
      </c>
      <c r="G125" s="9">
        <v>52416</v>
      </c>
      <c r="H125" s="22">
        <v>57558</v>
      </c>
      <c r="I125" s="21">
        <v>59140</v>
      </c>
      <c r="J125" s="9">
        <v>61926</v>
      </c>
      <c r="K125" s="9">
        <v>64392</v>
      </c>
      <c r="L125" s="9">
        <v>66492</v>
      </c>
      <c r="M125" s="9">
        <v>68294</v>
      </c>
      <c r="N125" s="9">
        <v>69954</v>
      </c>
      <c r="O125" s="9">
        <v>71339</v>
      </c>
      <c r="P125" s="9">
        <v>72510</v>
      </c>
      <c r="Q125" s="9">
        <v>73542</v>
      </c>
      <c r="R125" s="9">
        <v>74385</v>
      </c>
      <c r="S125" s="9">
        <v>75192</v>
      </c>
      <c r="T125" s="9">
        <v>75883</v>
      </c>
      <c r="U125" s="9">
        <v>76450</v>
      </c>
      <c r="V125" s="9">
        <v>76975</v>
      </c>
      <c r="W125" s="9">
        <v>77451</v>
      </c>
      <c r="X125" s="9">
        <v>77894</v>
      </c>
      <c r="Y125" s="9">
        <v>78335</v>
      </c>
      <c r="Z125" s="9">
        <v>78681</v>
      </c>
      <c r="AA125" s="9">
        <v>79001</v>
      </c>
      <c r="AB125" s="9">
        <v>79280</v>
      </c>
      <c r="AC125" s="9">
        <v>79460</v>
      </c>
      <c r="AD125" s="9">
        <v>79613</v>
      </c>
      <c r="AE125" s="9">
        <v>79760</v>
      </c>
      <c r="AF125" s="9">
        <v>79876</v>
      </c>
      <c r="AG125" s="9">
        <v>79960</v>
      </c>
      <c r="AH125" s="9">
        <v>80044</v>
      </c>
      <c r="AI125" s="9">
        <v>80102</v>
      </c>
      <c r="AJ125" s="9">
        <v>80157</v>
      </c>
      <c r="AK125" s="9">
        <v>80192</v>
      </c>
      <c r="AL125" s="9">
        <v>80229</v>
      </c>
      <c r="AM125" s="9">
        <v>80255</v>
      </c>
      <c r="AN125" s="9">
        <v>80273</v>
      </c>
      <c r="AO125" s="9">
        <v>80294</v>
      </c>
      <c r="AP125" s="9">
        <v>80311</v>
      </c>
      <c r="AQ125" s="9">
        <v>80320</v>
      </c>
      <c r="AR125" s="9">
        <v>80332</v>
      </c>
      <c r="AS125" s="9">
        <v>80341</v>
      </c>
      <c r="AT125" s="9">
        <v>80350</v>
      </c>
      <c r="AU125" s="9">
        <v>80355</v>
      </c>
      <c r="AV125" s="9">
        <v>80356</v>
      </c>
      <c r="AW125" s="9">
        <v>80359</v>
      </c>
      <c r="AX125" s="9">
        <v>80361</v>
      </c>
      <c r="AY125" s="9">
        <v>80364</v>
      </c>
      <c r="AZ125" s="9">
        <v>80365</v>
      </c>
      <c r="BA125" s="9">
        <v>80366</v>
      </c>
      <c r="BB125" s="9">
        <v>80366</v>
      </c>
      <c r="BC125" s="9">
        <v>80366</v>
      </c>
      <c r="BD125" s="9">
        <v>80367</v>
      </c>
      <c r="BE125" s="9">
        <v>80367</v>
      </c>
      <c r="BF125" s="9">
        <v>80367</v>
      </c>
      <c r="BG125" s="9">
        <v>80367</v>
      </c>
      <c r="BH125" s="9">
        <v>80367</v>
      </c>
      <c r="BI125" s="9">
        <v>80367</v>
      </c>
      <c r="BJ125" s="9">
        <v>80368</v>
      </c>
      <c r="BK125" s="9">
        <v>80368</v>
      </c>
      <c r="BL125" s="9">
        <v>80368</v>
      </c>
      <c r="BM125" s="9">
        <v>80368</v>
      </c>
      <c r="BN125" s="9">
        <v>80368</v>
      </c>
      <c r="BO125" s="9">
        <v>80368</v>
      </c>
      <c r="BP125" s="9">
        <v>80368</v>
      </c>
      <c r="BQ125" s="9">
        <v>80368</v>
      </c>
      <c r="BR125" s="9">
        <v>80369</v>
      </c>
      <c r="BS125" s="9">
        <v>80369</v>
      </c>
      <c r="BT125" s="9">
        <v>80369</v>
      </c>
      <c r="BU125" s="9">
        <v>80369</v>
      </c>
      <c r="BV125" s="9">
        <v>80369</v>
      </c>
      <c r="BW125" s="9">
        <v>80369</v>
      </c>
      <c r="BX125" s="9">
        <v>80369</v>
      </c>
      <c r="BY125" s="9">
        <v>80369</v>
      </c>
      <c r="BZ125" s="9">
        <v>80369</v>
      </c>
      <c r="CA125" s="9">
        <v>80369</v>
      </c>
      <c r="CB125" s="9">
        <v>80369</v>
      </c>
      <c r="CC125" s="9">
        <v>80369</v>
      </c>
      <c r="CD125" s="9">
        <v>80369</v>
      </c>
      <c r="CE125" s="9">
        <v>80369</v>
      </c>
      <c r="CF125" s="9">
        <v>80369</v>
      </c>
      <c r="CG125" s="9">
        <v>80369</v>
      </c>
      <c r="CH125" s="9">
        <v>80369</v>
      </c>
      <c r="CI125" s="9">
        <v>80369</v>
      </c>
      <c r="CJ125" s="9">
        <v>80369</v>
      </c>
      <c r="CK125" s="9">
        <v>80369</v>
      </c>
      <c r="CL125" s="9">
        <v>80369</v>
      </c>
      <c r="CM125" s="9">
        <v>80369</v>
      </c>
      <c r="CN125" s="9">
        <v>80369</v>
      </c>
      <c r="CO125" s="9">
        <v>80369</v>
      </c>
      <c r="CP125" s="9">
        <v>80369</v>
      </c>
      <c r="CQ125" s="9">
        <v>80369</v>
      </c>
      <c r="CR125" s="9">
        <v>80369</v>
      </c>
      <c r="CS125" s="9">
        <v>80369</v>
      </c>
      <c r="CT125" s="9">
        <v>80369</v>
      </c>
    </row>
    <row r="126" spans="1:98" x14ac:dyDescent="0.2">
      <c r="A126" s="4">
        <v>250000</v>
      </c>
      <c r="B126" s="13">
        <v>300000</v>
      </c>
      <c r="C126" s="9">
        <v>11851</v>
      </c>
      <c r="D126" s="9">
        <v>16048</v>
      </c>
      <c r="E126" s="21">
        <v>20119</v>
      </c>
      <c r="F126" s="21">
        <v>24112</v>
      </c>
      <c r="G126" s="9">
        <v>27640</v>
      </c>
      <c r="H126" s="22">
        <v>31002</v>
      </c>
      <c r="I126" s="21">
        <v>32027</v>
      </c>
      <c r="J126" s="9">
        <v>33810</v>
      </c>
      <c r="K126" s="9">
        <v>35593</v>
      </c>
      <c r="L126" s="9">
        <v>37069</v>
      </c>
      <c r="M126" s="9">
        <v>38319</v>
      </c>
      <c r="N126" s="9">
        <v>39453</v>
      </c>
      <c r="O126" s="9">
        <v>40440</v>
      </c>
      <c r="P126" s="9">
        <v>41299</v>
      </c>
      <c r="Q126" s="9">
        <v>42143</v>
      </c>
      <c r="R126" s="9">
        <v>42776</v>
      </c>
      <c r="S126" s="9">
        <v>43394</v>
      </c>
      <c r="T126" s="9">
        <v>43896</v>
      </c>
      <c r="U126" s="9">
        <v>44318</v>
      </c>
      <c r="V126" s="9">
        <v>44742</v>
      </c>
      <c r="W126" s="9">
        <v>45125</v>
      </c>
      <c r="X126" s="9">
        <v>45464</v>
      </c>
      <c r="Y126" s="9">
        <v>45766</v>
      </c>
      <c r="Z126" s="9">
        <v>46008</v>
      </c>
      <c r="AA126" s="9">
        <v>46260</v>
      </c>
      <c r="AB126" s="9">
        <v>46467</v>
      </c>
      <c r="AC126" s="9">
        <v>46605</v>
      </c>
      <c r="AD126" s="9">
        <v>46724</v>
      </c>
      <c r="AE126" s="9">
        <v>46834</v>
      </c>
      <c r="AF126" s="9">
        <v>46920</v>
      </c>
      <c r="AG126" s="9">
        <v>46999</v>
      </c>
      <c r="AH126" s="9">
        <v>47088</v>
      </c>
      <c r="AI126" s="9">
        <v>47149</v>
      </c>
      <c r="AJ126" s="9">
        <v>47191</v>
      </c>
      <c r="AK126" s="9">
        <v>47240</v>
      </c>
      <c r="AL126" s="9">
        <v>47276</v>
      </c>
      <c r="AM126" s="9">
        <v>47303</v>
      </c>
      <c r="AN126" s="9">
        <v>47323</v>
      </c>
      <c r="AO126" s="9">
        <v>47345</v>
      </c>
      <c r="AP126" s="9">
        <v>47361</v>
      </c>
      <c r="AQ126" s="9">
        <v>47377</v>
      </c>
      <c r="AR126" s="9">
        <v>47389</v>
      </c>
      <c r="AS126" s="9">
        <v>47399</v>
      </c>
      <c r="AT126" s="9">
        <v>47407</v>
      </c>
      <c r="AU126" s="9">
        <v>47410</v>
      </c>
      <c r="AV126" s="9">
        <v>47414</v>
      </c>
      <c r="AW126" s="9">
        <v>47419</v>
      </c>
      <c r="AX126" s="9">
        <v>47422</v>
      </c>
      <c r="AY126" s="9">
        <v>47424</v>
      </c>
      <c r="AZ126" s="9">
        <v>47425</v>
      </c>
      <c r="BA126" s="9">
        <v>47425</v>
      </c>
      <c r="BB126" s="9">
        <v>47426</v>
      </c>
      <c r="BC126" s="9">
        <v>47427</v>
      </c>
      <c r="BD126" s="9">
        <v>47427</v>
      </c>
      <c r="BE126" s="9">
        <v>47430</v>
      </c>
      <c r="BF126" s="9">
        <v>47430</v>
      </c>
      <c r="BG126" s="9">
        <v>47430</v>
      </c>
      <c r="BH126" s="9">
        <v>47430</v>
      </c>
      <c r="BI126" s="9">
        <v>47430</v>
      </c>
      <c r="BJ126" s="9">
        <v>47430</v>
      </c>
      <c r="BK126" s="9">
        <v>47430</v>
      </c>
      <c r="BL126" s="9">
        <v>47430</v>
      </c>
      <c r="BM126" s="9">
        <v>47430</v>
      </c>
      <c r="BN126" s="9">
        <v>47431</v>
      </c>
      <c r="BO126" s="9">
        <v>47431</v>
      </c>
      <c r="BP126" s="9">
        <v>47431</v>
      </c>
      <c r="BQ126" s="9">
        <v>47431</v>
      </c>
      <c r="BR126" s="9">
        <v>47431</v>
      </c>
      <c r="BS126" s="9">
        <v>47431</v>
      </c>
      <c r="BT126" s="9">
        <v>47431</v>
      </c>
      <c r="BU126" s="9">
        <v>47431</v>
      </c>
      <c r="BV126" s="9">
        <v>47431</v>
      </c>
      <c r="BW126" s="9">
        <v>47431</v>
      </c>
      <c r="BX126" s="9">
        <v>47431</v>
      </c>
      <c r="BY126" s="9">
        <v>47431</v>
      </c>
      <c r="BZ126" s="9">
        <v>47431</v>
      </c>
      <c r="CA126" s="9">
        <v>47431</v>
      </c>
      <c r="CB126" s="9">
        <v>47431</v>
      </c>
      <c r="CC126" s="9">
        <v>47431</v>
      </c>
      <c r="CD126" s="9">
        <v>47431</v>
      </c>
      <c r="CE126" s="9">
        <v>47431</v>
      </c>
      <c r="CF126" s="9">
        <v>47431</v>
      </c>
      <c r="CG126" s="9">
        <v>47431</v>
      </c>
      <c r="CH126" s="9">
        <v>47431</v>
      </c>
      <c r="CI126" s="9">
        <v>47431</v>
      </c>
      <c r="CJ126" s="9">
        <v>47431</v>
      </c>
      <c r="CK126" s="9">
        <v>47431</v>
      </c>
      <c r="CL126" s="9">
        <v>47431</v>
      </c>
      <c r="CM126" s="9">
        <v>47431</v>
      </c>
      <c r="CN126" s="9">
        <v>47431</v>
      </c>
      <c r="CO126" s="9">
        <v>47431</v>
      </c>
      <c r="CP126" s="9">
        <v>47431</v>
      </c>
      <c r="CQ126" s="9">
        <v>47431</v>
      </c>
      <c r="CR126" s="9">
        <v>47431</v>
      </c>
      <c r="CS126" s="9">
        <v>47431</v>
      </c>
      <c r="CT126" s="9">
        <v>47431</v>
      </c>
    </row>
    <row r="127" spans="1:98" x14ac:dyDescent="0.2">
      <c r="A127" s="4">
        <v>300000</v>
      </c>
      <c r="B127" s="13">
        <v>400000</v>
      </c>
      <c r="C127" s="9">
        <v>8702</v>
      </c>
      <c r="D127" s="9">
        <v>12064</v>
      </c>
      <c r="E127" s="21">
        <v>15625</v>
      </c>
      <c r="F127" s="21">
        <v>19453</v>
      </c>
      <c r="G127" s="9">
        <v>23105</v>
      </c>
      <c r="H127" s="22">
        <v>26443</v>
      </c>
      <c r="I127" s="21">
        <v>27468</v>
      </c>
      <c r="J127" s="9">
        <v>29530</v>
      </c>
      <c r="K127" s="9">
        <v>31569</v>
      </c>
      <c r="L127" s="9">
        <v>33415</v>
      </c>
      <c r="M127" s="9">
        <v>35018</v>
      </c>
      <c r="N127" s="9">
        <v>36464</v>
      </c>
      <c r="O127" s="9">
        <v>37742</v>
      </c>
      <c r="P127" s="9">
        <v>38806</v>
      </c>
      <c r="Q127" s="9">
        <v>39843</v>
      </c>
      <c r="R127" s="9">
        <v>40682</v>
      </c>
      <c r="S127" s="9">
        <v>41455</v>
      </c>
      <c r="T127" s="9">
        <v>42106</v>
      </c>
      <c r="U127" s="9">
        <v>42724</v>
      </c>
      <c r="V127" s="9">
        <v>43281</v>
      </c>
      <c r="W127" s="9">
        <v>43729</v>
      </c>
      <c r="X127" s="9">
        <v>44197</v>
      </c>
      <c r="Y127" s="9">
        <v>44633</v>
      </c>
      <c r="Z127" s="9">
        <v>44982</v>
      </c>
      <c r="AA127" s="9">
        <v>45346</v>
      </c>
      <c r="AB127" s="9">
        <v>45650</v>
      </c>
      <c r="AC127" s="9">
        <v>45897</v>
      </c>
      <c r="AD127" s="9">
        <v>46118</v>
      </c>
      <c r="AE127" s="9">
        <v>46322</v>
      </c>
      <c r="AF127" s="9">
        <v>46469</v>
      </c>
      <c r="AG127" s="9">
        <v>46608</v>
      </c>
      <c r="AH127" s="9">
        <v>46737</v>
      </c>
      <c r="AI127" s="9">
        <v>46847</v>
      </c>
      <c r="AJ127" s="9">
        <v>46932</v>
      </c>
      <c r="AK127" s="9">
        <v>46990</v>
      </c>
      <c r="AL127" s="9">
        <v>47064</v>
      </c>
      <c r="AM127" s="9">
        <v>47122</v>
      </c>
      <c r="AN127" s="9">
        <v>47161</v>
      </c>
      <c r="AO127" s="9">
        <v>47201</v>
      </c>
      <c r="AP127" s="9">
        <v>47234</v>
      </c>
      <c r="AQ127" s="9">
        <v>47266</v>
      </c>
      <c r="AR127" s="9">
        <v>47300</v>
      </c>
      <c r="AS127" s="9">
        <v>47312</v>
      </c>
      <c r="AT127" s="9">
        <v>47325</v>
      </c>
      <c r="AU127" s="9">
        <v>47340</v>
      </c>
      <c r="AV127" s="9">
        <v>47346</v>
      </c>
      <c r="AW127" s="9">
        <v>47351</v>
      </c>
      <c r="AX127" s="9">
        <v>47354</v>
      </c>
      <c r="AY127" s="9">
        <v>47362</v>
      </c>
      <c r="AZ127" s="9">
        <v>47369</v>
      </c>
      <c r="BA127" s="9">
        <v>47379</v>
      </c>
      <c r="BB127" s="9">
        <v>47380</v>
      </c>
      <c r="BC127" s="9">
        <v>47382</v>
      </c>
      <c r="BD127" s="9">
        <v>47383</v>
      </c>
      <c r="BE127" s="9">
        <v>47387</v>
      </c>
      <c r="BF127" s="9">
        <v>47389</v>
      </c>
      <c r="BG127" s="9">
        <v>47390</v>
      </c>
      <c r="BH127" s="9">
        <v>47391</v>
      </c>
      <c r="BI127" s="9">
        <v>47391</v>
      </c>
      <c r="BJ127" s="9">
        <v>47393</v>
      </c>
      <c r="BK127" s="9">
        <v>47394</v>
      </c>
      <c r="BL127" s="9">
        <v>47394</v>
      </c>
      <c r="BM127" s="9">
        <v>47394</v>
      </c>
      <c r="BN127" s="9">
        <v>47394</v>
      </c>
      <c r="BO127" s="9">
        <v>47394</v>
      </c>
      <c r="BP127" s="9">
        <v>47394</v>
      </c>
      <c r="BQ127" s="9">
        <v>47394</v>
      </c>
      <c r="BR127" s="9">
        <v>47394</v>
      </c>
      <c r="BS127" s="9">
        <v>47395</v>
      </c>
      <c r="BT127" s="9">
        <v>47395</v>
      </c>
      <c r="BU127" s="9">
        <v>47395</v>
      </c>
      <c r="BV127" s="9">
        <v>47396</v>
      </c>
      <c r="BW127" s="9">
        <v>47396</v>
      </c>
      <c r="BX127" s="9">
        <v>47396</v>
      </c>
      <c r="BY127" s="9">
        <v>47396</v>
      </c>
      <c r="BZ127" s="9">
        <v>47396</v>
      </c>
      <c r="CA127" s="9">
        <v>47396</v>
      </c>
      <c r="CB127" s="9">
        <v>47396</v>
      </c>
      <c r="CC127" s="9">
        <v>47396</v>
      </c>
      <c r="CD127" s="9">
        <v>47396</v>
      </c>
      <c r="CE127" s="9">
        <v>47396</v>
      </c>
      <c r="CF127" s="9">
        <v>47396</v>
      </c>
      <c r="CG127" s="9">
        <v>47396</v>
      </c>
      <c r="CH127" s="9">
        <v>47396</v>
      </c>
      <c r="CI127" s="9">
        <v>47396</v>
      </c>
      <c r="CJ127" s="9">
        <v>47396</v>
      </c>
      <c r="CK127" s="9">
        <v>47396</v>
      </c>
      <c r="CL127" s="9">
        <v>47396</v>
      </c>
      <c r="CM127" s="9">
        <v>47396</v>
      </c>
      <c r="CN127" s="9">
        <v>47396</v>
      </c>
      <c r="CO127" s="9">
        <v>47396</v>
      </c>
      <c r="CP127" s="9">
        <v>47396</v>
      </c>
      <c r="CQ127" s="9">
        <v>47396</v>
      </c>
      <c r="CR127" s="9">
        <v>47396</v>
      </c>
      <c r="CS127" s="9">
        <v>47396</v>
      </c>
      <c r="CT127" s="9">
        <v>47396</v>
      </c>
    </row>
    <row r="128" spans="1:98" x14ac:dyDescent="0.2">
      <c r="A128" s="4">
        <v>400000</v>
      </c>
      <c r="B128" s="13">
        <v>500000</v>
      </c>
      <c r="C128" s="9">
        <v>3310</v>
      </c>
      <c r="D128" s="9">
        <v>4598</v>
      </c>
      <c r="E128" s="21">
        <v>6114</v>
      </c>
      <c r="F128" s="21">
        <v>7774</v>
      </c>
      <c r="G128" s="9">
        <v>9495</v>
      </c>
      <c r="H128" s="22">
        <v>11025</v>
      </c>
      <c r="I128" s="21">
        <v>11590</v>
      </c>
      <c r="J128" s="9">
        <v>12636</v>
      </c>
      <c r="K128" s="9">
        <v>13799</v>
      </c>
      <c r="L128" s="9">
        <v>14796</v>
      </c>
      <c r="M128" s="9">
        <v>15674</v>
      </c>
      <c r="N128" s="9">
        <v>16528</v>
      </c>
      <c r="O128" s="9">
        <v>17236</v>
      </c>
      <c r="P128" s="9">
        <v>17880</v>
      </c>
      <c r="Q128" s="9">
        <v>18449</v>
      </c>
      <c r="R128" s="9">
        <v>18986</v>
      </c>
      <c r="S128" s="9">
        <v>19476</v>
      </c>
      <c r="T128" s="9">
        <v>19950</v>
      </c>
      <c r="U128" s="9">
        <v>20329</v>
      </c>
      <c r="V128" s="9">
        <v>20695</v>
      </c>
      <c r="W128" s="9">
        <v>21032</v>
      </c>
      <c r="X128" s="9">
        <v>21325</v>
      </c>
      <c r="Y128" s="9">
        <v>21644</v>
      </c>
      <c r="Z128" s="9">
        <v>21896</v>
      </c>
      <c r="AA128" s="9">
        <v>22141</v>
      </c>
      <c r="AB128" s="9">
        <v>22382</v>
      </c>
      <c r="AC128" s="9">
        <v>22582</v>
      </c>
      <c r="AD128" s="9">
        <v>22738</v>
      </c>
      <c r="AE128" s="9">
        <v>22896</v>
      </c>
      <c r="AF128" s="9">
        <v>23046</v>
      </c>
      <c r="AG128" s="9">
        <v>23173</v>
      </c>
      <c r="AH128" s="9">
        <v>23271</v>
      </c>
      <c r="AI128" s="9">
        <v>23375</v>
      </c>
      <c r="AJ128" s="9">
        <v>23441</v>
      </c>
      <c r="AK128" s="9">
        <v>23503</v>
      </c>
      <c r="AL128" s="9">
        <v>23568</v>
      </c>
      <c r="AM128" s="9">
        <v>23613</v>
      </c>
      <c r="AN128" s="9">
        <v>23659</v>
      </c>
      <c r="AO128" s="9">
        <v>23706</v>
      </c>
      <c r="AP128" s="9">
        <v>23737</v>
      </c>
      <c r="AQ128" s="9">
        <v>23764</v>
      </c>
      <c r="AR128" s="9">
        <v>23786</v>
      </c>
      <c r="AS128" s="9">
        <v>23805</v>
      </c>
      <c r="AT128" s="9">
        <v>23824</v>
      </c>
      <c r="AU128" s="9">
        <v>23838</v>
      </c>
      <c r="AV128" s="9">
        <v>23848</v>
      </c>
      <c r="AW128" s="9">
        <v>23861</v>
      </c>
      <c r="AX128" s="9">
        <v>23874</v>
      </c>
      <c r="AY128" s="9">
        <v>23880</v>
      </c>
      <c r="AZ128" s="9">
        <v>23885</v>
      </c>
      <c r="BA128" s="9">
        <v>23892</v>
      </c>
      <c r="BB128" s="9">
        <v>23894</v>
      </c>
      <c r="BC128" s="9">
        <v>23897</v>
      </c>
      <c r="BD128" s="9">
        <v>23901</v>
      </c>
      <c r="BE128" s="9">
        <v>23905</v>
      </c>
      <c r="BF128" s="9">
        <v>23909</v>
      </c>
      <c r="BG128" s="9">
        <v>23910</v>
      </c>
      <c r="BH128" s="9">
        <v>23910</v>
      </c>
      <c r="BI128" s="9">
        <v>23911</v>
      </c>
      <c r="BJ128" s="9">
        <v>23911</v>
      </c>
      <c r="BK128" s="9">
        <v>23911</v>
      </c>
      <c r="BL128" s="9">
        <v>23911</v>
      </c>
      <c r="BM128" s="9">
        <v>23911</v>
      </c>
      <c r="BN128" s="9">
        <v>23912</v>
      </c>
      <c r="BO128" s="9">
        <v>23913</v>
      </c>
      <c r="BP128" s="9">
        <v>23914</v>
      </c>
      <c r="BQ128" s="9">
        <v>23914</v>
      </c>
      <c r="BR128" s="9">
        <v>23914</v>
      </c>
      <c r="BS128" s="9">
        <v>23914</v>
      </c>
      <c r="BT128" s="9">
        <v>23914</v>
      </c>
      <c r="BU128" s="9">
        <v>23914</v>
      </c>
      <c r="BV128" s="9">
        <v>23914</v>
      </c>
      <c r="BW128" s="9">
        <v>23914</v>
      </c>
      <c r="BX128" s="9">
        <v>23915</v>
      </c>
      <c r="BY128" s="9">
        <v>23915</v>
      </c>
      <c r="BZ128" s="9">
        <v>23915</v>
      </c>
      <c r="CA128" s="9">
        <v>23915</v>
      </c>
      <c r="CB128" s="9">
        <v>23915</v>
      </c>
      <c r="CC128" s="9">
        <v>23915</v>
      </c>
      <c r="CD128" s="9">
        <v>23915</v>
      </c>
      <c r="CE128" s="9">
        <v>23915</v>
      </c>
      <c r="CF128" s="9">
        <v>23915</v>
      </c>
      <c r="CG128" s="9">
        <v>23915</v>
      </c>
      <c r="CH128" s="9">
        <v>23915</v>
      </c>
      <c r="CI128" s="9">
        <v>23915</v>
      </c>
      <c r="CJ128" s="9">
        <v>23915</v>
      </c>
      <c r="CK128" s="9">
        <v>23915</v>
      </c>
      <c r="CL128" s="9">
        <v>23915</v>
      </c>
      <c r="CM128" s="9">
        <v>23915</v>
      </c>
      <c r="CN128" s="9">
        <v>23915</v>
      </c>
      <c r="CO128" s="9">
        <v>23915</v>
      </c>
      <c r="CP128" s="9">
        <v>23915</v>
      </c>
      <c r="CQ128" s="9">
        <v>23915</v>
      </c>
      <c r="CR128" s="9">
        <v>23915</v>
      </c>
      <c r="CS128" s="9">
        <v>23915</v>
      </c>
      <c r="CT128" s="9">
        <v>23915</v>
      </c>
    </row>
    <row r="129" spans="1:98" x14ac:dyDescent="0.2">
      <c r="A129" s="4">
        <v>500000</v>
      </c>
      <c r="B129" s="13">
        <v>600000</v>
      </c>
      <c r="C129" s="9">
        <v>1213</v>
      </c>
      <c r="D129" s="9">
        <v>1863</v>
      </c>
      <c r="E129" s="21">
        <v>2499</v>
      </c>
      <c r="F129" s="21">
        <v>3348</v>
      </c>
      <c r="G129" s="9">
        <v>4210</v>
      </c>
      <c r="H129" s="22">
        <v>5064</v>
      </c>
      <c r="I129" s="21">
        <v>5336</v>
      </c>
      <c r="J129" s="9">
        <v>5923</v>
      </c>
      <c r="K129" s="9">
        <v>6632</v>
      </c>
      <c r="L129" s="9">
        <v>7235</v>
      </c>
      <c r="M129" s="9">
        <v>7770</v>
      </c>
      <c r="N129" s="9">
        <v>8330</v>
      </c>
      <c r="O129" s="9">
        <v>8808</v>
      </c>
      <c r="P129" s="9">
        <v>9190</v>
      </c>
      <c r="Q129" s="9">
        <v>9595</v>
      </c>
      <c r="R129" s="9">
        <v>9902</v>
      </c>
      <c r="S129" s="9">
        <v>10243</v>
      </c>
      <c r="T129" s="9">
        <v>10514</v>
      </c>
      <c r="U129" s="9">
        <v>10761</v>
      </c>
      <c r="V129" s="9">
        <v>11006</v>
      </c>
      <c r="W129" s="9">
        <v>11199</v>
      </c>
      <c r="X129" s="9">
        <v>11398</v>
      </c>
      <c r="Y129" s="9">
        <v>11595</v>
      </c>
      <c r="Z129" s="9">
        <v>11780</v>
      </c>
      <c r="AA129" s="9">
        <v>11951</v>
      </c>
      <c r="AB129" s="9">
        <v>12109</v>
      </c>
      <c r="AC129" s="9">
        <v>12279</v>
      </c>
      <c r="AD129" s="9">
        <v>12418</v>
      </c>
      <c r="AE129" s="9">
        <v>12560</v>
      </c>
      <c r="AF129" s="9">
        <v>12697</v>
      </c>
      <c r="AG129" s="9">
        <v>12802</v>
      </c>
      <c r="AH129" s="9">
        <v>12912</v>
      </c>
      <c r="AI129" s="9">
        <v>13004</v>
      </c>
      <c r="AJ129" s="9">
        <v>13076</v>
      </c>
      <c r="AK129" s="9">
        <v>13130</v>
      </c>
      <c r="AL129" s="9">
        <v>13193</v>
      </c>
      <c r="AM129" s="9">
        <v>13237</v>
      </c>
      <c r="AN129" s="9">
        <v>13290</v>
      </c>
      <c r="AO129" s="9">
        <v>13332</v>
      </c>
      <c r="AP129" s="9">
        <v>13371</v>
      </c>
      <c r="AQ129" s="9">
        <v>13396</v>
      </c>
      <c r="AR129" s="9">
        <v>13429</v>
      </c>
      <c r="AS129" s="9">
        <v>13441</v>
      </c>
      <c r="AT129" s="9">
        <v>13454</v>
      </c>
      <c r="AU129" s="9">
        <v>13473</v>
      </c>
      <c r="AV129" s="9">
        <v>13487</v>
      </c>
      <c r="AW129" s="9">
        <v>13498</v>
      </c>
      <c r="AX129" s="9">
        <v>13504</v>
      </c>
      <c r="AY129" s="9">
        <v>13512</v>
      </c>
      <c r="AZ129" s="9">
        <v>13521</v>
      </c>
      <c r="BA129" s="9">
        <v>13524</v>
      </c>
      <c r="BB129" s="9">
        <v>13532</v>
      </c>
      <c r="BC129" s="9">
        <v>13535</v>
      </c>
      <c r="BD129" s="9">
        <v>13535</v>
      </c>
      <c r="BE129" s="9">
        <v>13536</v>
      </c>
      <c r="BF129" s="9">
        <v>13538</v>
      </c>
      <c r="BG129" s="9">
        <v>13540</v>
      </c>
      <c r="BH129" s="9">
        <v>13540</v>
      </c>
      <c r="BI129" s="9">
        <v>13541</v>
      </c>
      <c r="BJ129" s="9">
        <v>13541</v>
      </c>
      <c r="BK129" s="9">
        <v>13542</v>
      </c>
      <c r="BL129" s="9">
        <v>13542</v>
      </c>
      <c r="BM129" s="9">
        <v>13542</v>
      </c>
      <c r="BN129" s="9">
        <v>13542</v>
      </c>
      <c r="BO129" s="9">
        <v>13542</v>
      </c>
      <c r="BP129" s="9">
        <v>13542</v>
      </c>
      <c r="BQ129" s="9">
        <v>13542</v>
      </c>
      <c r="BR129" s="9">
        <v>13542</v>
      </c>
      <c r="BS129" s="9">
        <v>13542</v>
      </c>
      <c r="BT129" s="9">
        <v>13542</v>
      </c>
      <c r="BU129" s="9">
        <v>13542</v>
      </c>
      <c r="BV129" s="9">
        <v>13542</v>
      </c>
      <c r="BW129" s="9">
        <v>13542</v>
      </c>
      <c r="BX129" s="9">
        <v>13542</v>
      </c>
      <c r="BY129" s="9">
        <v>13542</v>
      </c>
      <c r="BZ129" s="9">
        <v>13542</v>
      </c>
      <c r="CA129" s="9">
        <v>13542</v>
      </c>
      <c r="CB129" s="9">
        <v>13542</v>
      </c>
      <c r="CC129" s="9">
        <v>13542</v>
      </c>
      <c r="CD129" s="9">
        <v>13542</v>
      </c>
      <c r="CE129" s="9">
        <v>13542</v>
      </c>
      <c r="CF129" s="9">
        <v>13542</v>
      </c>
      <c r="CG129" s="9">
        <v>13542</v>
      </c>
      <c r="CH129" s="9">
        <v>13542</v>
      </c>
      <c r="CI129" s="9">
        <v>13542</v>
      </c>
      <c r="CJ129" s="9">
        <v>13542</v>
      </c>
      <c r="CK129" s="9">
        <v>13542</v>
      </c>
      <c r="CL129" s="9">
        <v>13542</v>
      </c>
      <c r="CM129" s="9">
        <v>13542</v>
      </c>
      <c r="CN129" s="9">
        <v>13542</v>
      </c>
      <c r="CO129" s="9">
        <v>13542</v>
      </c>
      <c r="CP129" s="9">
        <v>13542</v>
      </c>
      <c r="CQ129" s="9">
        <v>13542</v>
      </c>
      <c r="CR129" s="9">
        <v>13542</v>
      </c>
      <c r="CS129" s="9">
        <v>13542</v>
      </c>
      <c r="CT129" s="9">
        <v>13542</v>
      </c>
    </row>
    <row r="130" spans="1:98" x14ac:dyDescent="0.2">
      <c r="A130" s="4">
        <v>600000</v>
      </c>
      <c r="B130" s="13">
        <v>700000</v>
      </c>
      <c r="C130" s="9">
        <v>766</v>
      </c>
      <c r="D130" s="9">
        <v>1092</v>
      </c>
      <c r="E130" s="21">
        <v>1473</v>
      </c>
      <c r="F130" s="21">
        <v>1966</v>
      </c>
      <c r="G130" s="9">
        <v>2498</v>
      </c>
      <c r="H130" s="22">
        <v>2979</v>
      </c>
      <c r="I130" s="21">
        <v>3166</v>
      </c>
      <c r="J130" s="9">
        <v>3585</v>
      </c>
      <c r="K130" s="9">
        <v>4023</v>
      </c>
      <c r="L130" s="9">
        <v>4426</v>
      </c>
      <c r="M130" s="9">
        <v>4807</v>
      </c>
      <c r="N130" s="9">
        <v>5131</v>
      </c>
      <c r="O130" s="9">
        <v>5463</v>
      </c>
      <c r="P130" s="9">
        <v>5753</v>
      </c>
      <c r="Q130" s="9">
        <v>6011</v>
      </c>
      <c r="R130" s="9">
        <v>6233</v>
      </c>
      <c r="S130" s="9">
        <v>6455</v>
      </c>
      <c r="T130" s="9">
        <v>6648</v>
      </c>
      <c r="U130" s="9">
        <v>6793</v>
      </c>
      <c r="V130" s="9">
        <v>6972</v>
      </c>
      <c r="W130" s="9">
        <v>7103</v>
      </c>
      <c r="X130" s="9">
        <v>7249</v>
      </c>
      <c r="Y130" s="9">
        <v>7384</v>
      </c>
      <c r="Z130" s="9">
        <v>7515</v>
      </c>
      <c r="AA130" s="9">
        <v>7645</v>
      </c>
      <c r="AB130" s="9">
        <v>7770</v>
      </c>
      <c r="AC130" s="9">
        <v>7901</v>
      </c>
      <c r="AD130" s="9">
        <v>8014</v>
      </c>
      <c r="AE130" s="9">
        <v>8125</v>
      </c>
      <c r="AF130" s="9">
        <v>8238</v>
      </c>
      <c r="AG130" s="9">
        <v>8310</v>
      </c>
      <c r="AH130" s="9">
        <v>8391</v>
      </c>
      <c r="AI130" s="9">
        <v>8474</v>
      </c>
      <c r="AJ130" s="9">
        <v>8548</v>
      </c>
      <c r="AK130" s="9">
        <v>8606</v>
      </c>
      <c r="AL130" s="9">
        <v>8657</v>
      </c>
      <c r="AM130" s="9">
        <v>8705</v>
      </c>
      <c r="AN130" s="9">
        <v>8744</v>
      </c>
      <c r="AO130" s="9">
        <v>8767</v>
      </c>
      <c r="AP130" s="9">
        <v>8801</v>
      </c>
      <c r="AQ130" s="9">
        <v>8827</v>
      </c>
      <c r="AR130" s="9">
        <v>8846</v>
      </c>
      <c r="AS130" s="9">
        <v>8871</v>
      </c>
      <c r="AT130" s="9">
        <v>8884</v>
      </c>
      <c r="AU130" s="9">
        <v>8897</v>
      </c>
      <c r="AV130" s="9">
        <v>8910</v>
      </c>
      <c r="AW130" s="9">
        <v>8916</v>
      </c>
      <c r="AX130" s="9">
        <v>8924</v>
      </c>
      <c r="AY130" s="9">
        <v>8931</v>
      </c>
      <c r="AZ130" s="9">
        <v>8937</v>
      </c>
      <c r="BA130" s="9">
        <v>8943</v>
      </c>
      <c r="BB130" s="9">
        <v>8951</v>
      </c>
      <c r="BC130" s="9">
        <v>8956</v>
      </c>
      <c r="BD130" s="9">
        <v>8956</v>
      </c>
      <c r="BE130" s="9">
        <v>8959</v>
      </c>
      <c r="BF130" s="9">
        <v>8962</v>
      </c>
      <c r="BG130" s="9">
        <v>8964</v>
      </c>
      <c r="BH130" s="9">
        <v>8965</v>
      </c>
      <c r="BI130" s="9">
        <v>8966</v>
      </c>
      <c r="BJ130" s="9">
        <v>8966</v>
      </c>
      <c r="BK130" s="9">
        <v>8967</v>
      </c>
      <c r="BL130" s="9">
        <v>8967</v>
      </c>
      <c r="BM130" s="9">
        <v>8967</v>
      </c>
      <c r="BN130" s="9">
        <v>8967</v>
      </c>
      <c r="BO130" s="9">
        <v>8968</v>
      </c>
      <c r="BP130" s="9">
        <v>8969</v>
      </c>
      <c r="BQ130" s="9">
        <v>8970</v>
      </c>
      <c r="BR130" s="9">
        <v>8970</v>
      </c>
      <c r="BS130" s="9">
        <v>8970</v>
      </c>
      <c r="BT130" s="9">
        <v>8970</v>
      </c>
      <c r="BU130" s="9">
        <v>8970</v>
      </c>
      <c r="BV130" s="9">
        <v>8972</v>
      </c>
      <c r="BW130" s="9">
        <v>8972</v>
      </c>
      <c r="BX130" s="9">
        <v>8972</v>
      </c>
      <c r="BY130" s="9">
        <v>8972</v>
      </c>
      <c r="BZ130" s="9">
        <v>8972</v>
      </c>
      <c r="CA130" s="9">
        <v>8972</v>
      </c>
      <c r="CB130" s="9">
        <v>8972</v>
      </c>
      <c r="CC130" s="9">
        <v>8972</v>
      </c>
      <c r="CD130" s="9">
        <v>8972</v>
      </c>
      <c r="CE130" s="9">
        <v>8972</v>
      </c>
      <c r="CF130" s="9">
        <v>8972</v>
      </c>
      <c r="CG130" s="9">
        <v>8972</v>
      </c>
      <c r="CH130" s="9">
        <v>8972</v>
      </c>
      <c r="CI130" s="9">
        <v>8972</v>
      </c>
      <c r="CJ130" s="9">
        <v>8972</v>
      </c>
      <c r="CK130" s="9">
        <v>8972</v>
      </c>
      <c r="CL130" s="9">
        <v>8972</v>
      </c>
      <c r="CM130" s="9">
        <v>8972</v>
      </c>
      <c r="CN130" s="9">
        <v>8972</v>
      </c>
      <c r="CO130" s="9">
        <v>8972</v>
      </c>
      <c r="CP130" s="9">
        <v>8972</v>
      </c>
      <c r="CQ130" s="9">
        <v>8972</v>
      </c>
      <c r="CR130" s="9">
        <v>8972</v>
      </c>
      <c r="CS130" s="9">
        <v>8972</v>
      </c>
      <c r="CT130" s="9">
        <v>8972</v>
      </c>
    </row>
    <row r="131" spans="1:98" x14ac:dyDescent="0.2">
      <c r="A131" s="4">
        <v>700000</v>
      </c>
      <c r="B131" s="13">
        <v>800000</v>
      </c>
      <c r="C131" s="9">
        <v>434</v>
      </c>
      <c r="D131" s="9">
        <v>658</v>
      </c>
      <c r="E131" s="21">
        <v>898</v>
      </c>
      <c r="F131" s="21">
        <v>1187</v>
      </c>
      <c r="G131" s="9">
        <v>1506</v>
      </c>
      <c r="H131" s="22">
        <v>1852</v>
      </c>
      <c r="I131" s="21">
        <v>1959</v>
      </c>
      <c r="J131" s="9">
        <v>2208</v>
      </c>
      <c r="K131" s="9">
        <v>2460</v>
      </c>
      <c r="L131" s="9">
        <v>2720</v>
      </c>
      <c r="M131" s="9">
        <v>2979</v>
      </c>
      <c r="N131" s="9">
        <v>3220</v>
      </c>
      <c r="O131" s="9">
        <v>3436</v>
      </c>
      <c r="P131" s="9">
        <v>3637</v>
      </c>
      <c r="Q131" s="9">
        <v>3826</v>
      </c>
      <c r="R131" s="9">
        <v>3967</v>
      </c>
      <c r="S131" s="9">
        <v>4134</v>
      </c>
      <c r="T131" s="9">
        <v>4260</v>
      </c>
      <c r="U131" s="9">
        <v>4383</v>
      </c>
      <c r="V131" s="9">
        <v>4518</v>
      </c>
      <c r="W131" s="9">
        <v>4626</v>
      </c>
      <c r="X131" s="9">
        <v>4749</v>
      </c>
      <c r="Y131" s="9">
        <v>4861</v>
      </c>
      <c r="Z131" s="9">
        <v>4965</v>
      </c>
      <c r="AA131" s="9">
        <v>5083</v>
      </c>
      <c r="AB131" s="9">
        <v>5178</v>
      </c>
      <c r="AC131" s="9">
        <v>5272</v>
      </c>
      <c r="AD131" s="9">
        <v>5378</v>
      </c>
      <c r="AE131" s="9">
        <v>5467</v>
      </c>
      <c r="AF131" s="9">
        <v>5546</v>
      </c>
      <c r="AG131" s="9">
        <v>5628</v>
      </c>
      <c r="AH131" s="9">
        <v>5701</v>
      </c>
      <c r="AI131" s="9">
        <v>5760</v>
      </c>
      <c r="AJ131" s="9">
        <v>5825</v>
      </c>
      <c r="AK131" s="9">
        <v>5879</v>
      </c>
      <c r="AL131" s="9">
        <v>5948</v>
      </c>
      <c r="AM131" s="9">
        <v>5984</v>
      </c>
      <c r="AN131" s="9">
        <v>6029</v>
      </c>
      <c r="AO131" s="9">
        <v>6060</v>
      </c>
      <c r="AP131" s="9">
        <v>6088</v>
      </c>
      <c r="AQ131" s="9">
        <v>6107</v>
      </c>
      <c r="AR131" s="9">
        <v>6130</v>
      </c>
      <c r="AS131" s="9">
        <v>6157</v>
      </c>
      <c r="AT131" s="9">
        <v>6167</v>
      </c>
      <c r="AU131" s="9">
        <v>6175</v>
      </c>
      <c r="AV131" s="9">
        <v>6185</v>
      </c>
      <c r="AW131" s="9">
        <v>6197</v>
      </c>
      <c r="AX131" s="9">
        <v>6204</v>
      </c>
      <c r="AY131" s="9">
        <v>6209</v>
      </c>
      <c r="AZ131" s="9">
        <v>6210</v>
      </c>
      <c r="BA131" s="9">
        <v>6212</v>
      </c>
      <c r="BB131" s="9">
        <v>6216</v>
      </c>
      <c r="BC131" s="9">
        <v>6219</v>
      </c>
      <c r="BD131" s="9">
        <v>6222</v>
      </c>
      <c r="BE131" s="9">
        <v>6222</v>
      </c>
      <c r="BF131" s="9">
        <v>6226</v>
      </c>
      <c r="BG131" s="9">
        <v>6228</v>
      </c>
      <c r="BH131" s="9">
        <v>6229</v>
      </c>
      <c r="BI131" s="9">
        <v>6230</v>
      </c>
      <c r="BJ131" s="9">
        <v>6231</v>
      </c>
      <c r="BK131" s="9">
        <v>6231</v>
      </c>
      <c r="BL131" s="9">
        <v>6231</v>
      </c>
      <c r="BM131" s="9">
        <v>6233</v>
      </c>
      <c r="BN131" s="9">
        <v>6234</v>
      </c>
      <c r="BO131" s="9">
        <v>6235</v>
      </c>
      <c r="BP131" s="9">
        <v>6235</v>
      </c>
      <c r="BQ131" s="9">
        <v>6235</v>
      </c>
      <c r="BR131" s="9">
        <v>6235</v>
      </c>
      <c r="BS131" s="9">
        <v>6235</v>
      </c>
      <c r="BT131" s="9">
        <v>6235</v>
      </c>
      <c r="BU131" s="9">
        <v>6235</v>
      </c>
      <c r="BV131" s="9">
        <v>6235</v>
      </c>
      <c r="BW131" s="9">
        <v>6235</v>
      </c>
      <c r="BX131" s="9">
        <v>6235</v>
      </c>
      <c r="BY131" s="9">
        <v>6235</v>
      </c>
      <c r="BZ131" s="9">
        <v>6235</v>
      </c>
      <c r="CA131" s="9">
        <v>6235</v>
      </c>
      <c r="CB131" s="9">
        <v>6235</v>
      </c>
      <c r="CC131" s="9">
        <v>6235</v>
      </c>
      <c r="CD131" s="9">
        <v>6235</v>
      </c>
      <c r="CE131" s="9">
        <v>6235</v>
      </c>
      <c r="CF131" s="9">
        <v>6235</v>
      </c>
      <c r="CG131" s="9">
        <v>6235</v>
      </c>
      <c r="CH131" s="9">
        <v>6235</v>
      </c>
      <c r="CI131" s="9">
        <v>6235</v>
      </c>
      <c r="CJ131" s="9">
        <v>6235</v>
      </c>
      <c r="CK131" s="9">
        <v>6235</v>
      </c>
      <c r="CL131" s="9">
        <v>6235</v>
      </c>
      <c r="CM131" s="9">
        <v>6235</v>
      </c>
      <c r="CN131" s="9">
        <v>6235</v>
      </c>
      <c r="CO131" s="9">
        <v>6235</v>
      </c>
      <c r="CP131" s="9">
        <v>6235</v>
      </c>
      <c r="CQ131" s="9">
        <v>6235</v>
      </c>
      <c r="CR131" s="9">
        <v>6235</v>
      </c>
      <c r="CS131" s="9">
        <v>6235</v>
      </c>
      <c r="CT131" s="9">
        <v>6235</v>
      </c>
    </row>
    <row r="132" spans="1:98" x14ac:dyDescent="0.2">
      <c r="A132" s="4">
        <v>800000</v>
      </c>
      <c r="B132" s="13">
        <v>900000</v>
      </c>
      <c r="C132" s="9">
        <v>351</v>
      </c>
      <c r="D132" s="9">
        <v>485</v>
      </c>
      <c r="E132" s="21">
        <v>678</v>
      </c>
      <c r="F132" s="21">
        <v>844</v>
      </c>
      <c r="G132" s="9">
        <v>1083</v>
      </c>
      <c r="H132" s="22">
        <v>1278</v>
      </c>
      <c r="I132" s="21">
        <v>1348</v>
      </c>
      <c r="J132" s="9">
        <v>1517</v>
      </c>
      <c r="K132" s="9">
        <v>1685</v>
      </c>
      <c r="L132" s="9">
        <v>1877</v>
      </c>
      <c r="M132" s="9">
        <v>2046</v>
      </c>
      <c r="N132" s="9">
        <v>2233</v>
      </c>
      <c r="O132" s="9">
        <v>2428</v>
      </c>
      <c r="P132" s="9">
        <v>2586</v>
      </c>
      <c r="Q132" s="9">
        <v>2746</v>
      </c>
      <c r="R132" s="9">
        <v>2864</v>
      </c>
      <c r="S132" s="9">
        <v>2986</v>
      </c>
      <c r="T132" s="9">
        <v>3075</v>
      </c>
      <c r="U132" s="9">
        <v>3164</v>
      </c>
      <c r="V132" s="9">
        <v>3269</v>
      </c>
      <c r="W132" s="9">
        <v>3356</v>
      </c>
      <c r="X132" s="9">
        <v>3449</v>
      </c>
      <c r="Y132" s="9">
        <v>3553</v>
      </c>
      <c r="Z132" s="9">
        <v>3626</v>
      </c>
      <c r="AA132" s="9">
        <v>3696</v>
      </c>
      <c r="AB132" s="9">
        <v>3782</v>
      </c>
      <c r="AC132" s="9">
        <v>3853</v>
      </c>
      <c r="AD132" s="9">
        <v>3931</v>
      </c>
      <c r="AE132" s="9">
        <v>4005</v>
      </c>
      <c r="AF132" s="9">
        <v>4067</v>
      </c>
      <c r="AG132" s="9">
        <v>4129</v>
      </c>
      <c r="AH132" s="9">
        <v>4175</v>
      </c>
      <c r="AI132" s="9">
        <v>4234</v>
      </c>
      <c r="AJ132" s="9">
        <v>4288</v>
      </c>
      <c r="AK132" s="9">
        <v>4335</v>
      </c>
      <c r="AL132" s="9">
        <v>4375</v>
      </c>
      <c r="AM132" s="9">
        <v>4409</v>
      </c>
      <c r="AN132" s="9">
        <v>4443</v>
      </c>
      <c r="AO132" s="9">
        <v>4471</v>
      </c>
      <c r="AP132" s="9">
        <v>4491</v>
      </c>
      <c r="AQ132" s="9">
        <v>4515</v>
      </c>
      <c r="AR132" s="9">
        <v>4536</v>
      </c>
      <c r="AS132" s="9">
        <v>4551</v>
      </c>
      <c r="AT132" s="9">
        <v>4560</v>
      </c>
      <c r="AU132" s="9">
        <v>4569</v>
      </c>
      <c r="AV132" s="9">
        <v>4583</v>
      </c>
      <c r="AW132" s="9">
        <v>4590</v>
      </c>
      <c r="AX132" s="9">
        <v>4596</v>
      </c>
      <c r="AY132" s="9">
        <v>4601</v>
      </c>
      <c r="AZ132" s="9">
        <v>4612</v>
      </c>
      <c r="BA132" s="9">
        <v>4619</v>
      </c>
      <c r="BB132" s="9">
        <v>4624</v>
      </c>
      <c r="BC132" s="9">
        <v>4628</v>
      </c>
      <c r="BD132" s="9">
        <v>4632</v>
      </c>
      <c r="BE132" s="9">
        <v>4634</v>
      </c>
      <c r="BF132" s="9">
        <v>4639</v>
      </c>
      <c r="BG132" s="9">
        <v>4641</v>
      </c>
      <c r="BH132" s="9">
        <v>4642</v>
      </c>
      <c r="BI132" s="9">
        <v>4642</v>
      </c>
      <c r="BJ132" s="9">
        <v>4643</v>
      </c>
      <c r="BK132" s="9">
        <v>4644</v>
      </c>
      <c r="BL132" s="9">
        <v>4644</v>
      </c>
      <c r="BM132" s="9">
        <v>4644</v>
      </c>
      <c r="BN132" s="9">
        <v>4644</v>
      </c>
      <c r="BO132" s="9">
        <v>4644</v>
      </c>
      <c r="BP132" s="9">
        <v>4644</v>
      </c>
      <c r="BQ132" s="9">
        <v>4644</v>
      </c>
      <c r="BR132" s="9">
        <v>4644</v>
      </c>
      <c r="BS132" s="9">
        <v>4644</v>
      </c>
      <c r="BT132" s="9">
        <v>4644</v>
      </c>
      <c r="BU132" s="9">
        <v>4644</v>
      </c>
      <c r="BV132" s="9">
        <v>4645</v>
      </c>
      <c r="BW132" s="9">
        <v>4645</v>
      </c>
      <c r="BX132" s="9">
        <v>4645</v>
      </c>
      <c r="BY132" s="9">
        <v>4645</v>
      </c>
      <c r="BZ132" s="9">
        <v>4645</v>
      </c>
      <c r="CA132" s="9">
        <v>4645</v>
      </c>
      <c r="CB132" s="9">
        <v>4645</v>
      </c>
      <c r="CC132" s="9">
        <v>4645</v>
      </c>
      <c r="CD132" s="9">
        <v>4645</v>
      </c>
      <c r="CE132" s="9">
        <v>4645</v>
      </c>
      <c r="CF132" s="9">
        <v>4645</v>
      </c>
      <c r="CG132" s="9">
        <v>4645</v>
      </c>
      <c r="CH132" s="9">
        <v>4645</v>
      </c>
      <c r="CI132" s="9">
        <v>4645</v>
      </c>
      <c r="CJ132" s="9">
        <v>4645</v>
      </c>
      <c r="CK132" s="9">
        <v>4645</v>
      </c>
      <c r="CL132" s="9">
        <v>4645</v>
      </c>
      <c r="CM132" s="9">
        <v>4645</v>
      </c>
      <c r="CN132" s="9">
        <v>4645</v>
      </c>
      <c r="CO132" s="9">
        <v>4645</v>
      </c>
      <c r="CP132" s="9">
        <v>4645</v>
      </c>
      <c r="CQ132" s="9">
        <v>4645</v>
      </c>
      <c r="CR132" s="9">
        <v>4645</v>
      </c>
      <c r="CS132" s="9">
        <v>4645</v>
      </c>
      <c r="CT132" s="9">
        <v>4645</v>
      </c>
    </row>
    <row r="133" spans="1:98" x14ac:dyDescent="0.2">
      <c r="A133" s="4">
        <v>900000</v>
      </c>
      <c r="B133" s="13">
        <v>1000000</v>
      </c>
      <c r="C133" s="9">
        <v>186</v>
      </c>
      <c r="D133" s="9">
        <v>284</v>
      </c>
      <c r="E133" s="21">
        <v>370</v>
      </c>
      <c r="F133" s="21">
        <v>505</v>
      </c>
      <c r="G133" s="9">
        <v>650</v>
      </c>
      <c r="H133" s="22">
        <v>803</v>
      </c>
      <c r="I133" s="21">
        <v>859</v>
      </c>
      <c r="J133" s="9">
        <v>970</v>
      </c>
      <c r="K133" s="9">
        <v>1113</v>
      </c>
      <c r="L133" s="9">
        <v>1275</v>
      </c>
      <c r="M133" s="9">
        <v>1411</v>
      </c>
      <c r="N133" s="9">
        <v>1543</v>
      </c>
      <c r="O133" s="9">
        <v>1666</v>
      </c>
      <c r="P133" s="9">
        <v>1780</v>
      </c>
      <c r="Q133" s="9">
        <v>1894</v>
      </c>
      <c r="R133" s="9">
        <v>1988</v>
      </c>
      <c r="S133" s="9">
        <v>2068</v>
      </c>
      <c r="T133" s="9">
        <v>2133</v>
      </c>
      <c r="U133" s="9">
        <v>2219</v>
      </c>
      <c r="V133" s="9">
        <v>2291</v>
      </c>
      <c r="W133" s="9">
        <v>2348</v>
      </c>
      <c r="X133" s="9">
        <v>2407</v>
      </c>
      <c r="Y133" s="9">
        <v>2483</v>
      </c>
      <c r="Z133" s="9">
        <v>2554</v>
      </c>
      <c r="AA133" s="9">
        <v>2627</v>
      </c>
      <c r="AB133" s="9">
        <v>2689</v>
      </c>
      <c r="AC133" s="9">
        <v>2746</v>
      </c>
      <c r="AD133" s="9">
        <v>2795</v>
      </c>
      <c r="AE133" s="9">
        <v>2844</v>
      </c>
      <c r="AF133" s="9">
        <v>2886</v>
      </c>
      <c r="AG133" s="9">
        <v>2943</v>
      </c>
      <c r="AH133" s="9">
        <v>2995</v>
      </c>
      <c r="AI133" s="9">
        <v>3046</v>
      </c>
      <c r="AJ133" s="9">
        <v>3095</v>
      </c>
      <c r="AK133" s="9">
        <v>3133</v>
      </c>
      <c r="AL133" s="9">
        <v>3170</v>
      </c>
      <c r="AM133" s="9">
        <v>3207</v>
      </c>
      <c r="AN133" s="9">
        <v>3252</v>
      </c>
      <c r="AO133" s="9">
        <v>3288</v>
      </c>
      <c r="AP133" s="9">
        <v>3310</v>
      </c>
      <c r="AQ133" s="9">
        <v>3332</v>
      </c>
      <c r="AR133" s="9">
        <v>3341</v>
      </c>
      <c r="AS133" s="9">
        <v>3357</v>
      </c>
      <c r="AT133" s="9">
        <v>3379</v>
      </c>
      <c r="AU133" s="9">
        <v>3395</v>
      </c>
      <c r="AV133" s="9">
        <v>3405</v>
      </c>
      <c r="AW133" s="9">
        <v>3414</v>
      </c>
      <c r="AX133" s="9">
        <v>3424</v>
      </c>
      <c r="AY133" s="9">
        <v>3434</v>
      </c>
      <c r="AZ133" s="9">
        <v>3440</v>
      </c>
      <c r="BA133" s="9">
        <v>3453</v>
      </c>
      <c r="BB133" s="9">
        <v>3462</v>
      </c>
      <c r="BC133" s="9">
        <v>3466</v>
      </c>
      <c r="BD133" s="9">
        <v>3471</v>
      </c>
      <c r="BE133" s="9">
        <v>3472</v>
      </c>
      <c r="BF133" s="9">
        <v>3472</v>
      </c>
      <c r="BG133" s="9">
        <v>3476</v>
      </c>
      <c r="BH133" s="9">
        <v>3476</v>
      </c>
      <c r="BI133" s="9">
        <v>3477</v>
      </c>
      <c r="BJ133" s="9">
        <v>3477</v>
      </c>
      <c r="BK133" s="9">
        <v>3478</v>
      </c>
      <c r="BL133" s="9">
        <v>3481</v>
      </c>
      <c r="BM133" s="9">
        <v>3482</v>
      </c>
      <c r="BN133" s="9">
        <v>3483</v>
      </c>
      <c r="BO133" s="9">
        <v>3483</v>
      </c>
      <c r="BP133" s="9">
        <v>3483</v>
      </c>
      <c r="BQ133" s="9">
        <v>3483</v>
      </c>
      <c r="BR133" s="9">
        <v>3484</v>
      </c>
      <c r="BS133" s="9">
        <v>3485</v>
      </c>
      <c r="BT133" s="9">
        <v>3486</v>
      </c>
      <c r="BU133" s="9">
        <v>3486</v>
      </c>
      <c r="BV133" s="9">
        <v>3486</v>
      </c>
      <c r="BW133" s="9">
        <v>3486</v>
      </c>
      <c r="BX133" s="9">
        <v>3486</v>
      </c>
      <c r="BY133" s="9">
        <v>3486</v>
      </c>
      <c r="BZ133" s="9">
        <v>3486</v>
      </c>
      <c r="CA133" s="9">
        <v>3486</v>
      </c>
      <c r="CB133" s="9">
        <v>3486</v>
      </c>
      <c r="CC133" s="9">
        <v>3486</v>
      </c>
      <c r="CD133" s="9">
        <v>3486</v>
      </c>
      <c r="CE133" s="9">
        <v>3486</v>
      </c>
      <c r="CF133" s="9">
        <v>3486</v>
      </c>
      <c r="CG133" s="9">
        <v>3486</v>
      </c>
      <c r="CH133" s="9">
        <v>3486</v>
      </c>
      <c r="CI133" s="9">
        <v>3486</v>
      </c>
      <c r="CJ133" s="9">
        <v>3486</v>
      </c>
      <c r="CK133" s="9">
        <v>3486</v>
      </c>
      <c r="CL133" s="9">
        <v>3486</v>
      </c>
      <c r="CM133" s="9">
        <v>3486</v>
      </c>
      <c r="CN133" s="9">
        <v>3486</v>
      </c>
      <c r="CO133" s="9">
        <v>3486</v>
      </c>
      <c r="CP133" s="9">
        <v>3486</v>
      </c>
      <c r="CQ133" s="9">
        <v>3486</v>
      </c>
      <c r="CR133" s="9">
        <v>3486</v>
      </c>
      <c r="CS133" s="9">
        <v>3486</v>
      </c>
      <c r="CT133" s="9">
        <v>3486</v>
      </c>
    </row>
    <row r="134" spans="1:98" x14ac:dyDescent="0.2">
      <c r="A134" s="4">
        <v>1000000</v>
      </c>
      <c r="B134" s="13">
        <v>2000000</v>
      </c>
      <c r="C134" s="9">
        <v>1086</v>
      </c>
      <c r="D134" s="9">
        <v>1424</v>
      </c>
      <c r="E134" s="21">
        <v>1734</v>
      </c>
      <c r="F134" s="21">
        <v>2203</v>
      </c>
      <c r="G134" s="9">
        <v>2671</v>
      </c>
      <c r="H134" s="22">
        <v>3170</v>
      </c>
      <c r="I134" s="21">
        <v>3320</v>
      </c>
      <c r="J134" s="9">
        <v>3669</v>
      </c>
      <c r="K134" s="9">
        <v>4168</v>
      </c>
      <c r="L134" s="9">
        <v>4716</v>
      </c>
      <c r="M134" s="9">
        <v>5191</v>
      </c>
      <c r="N134" s="9">
        <v>5670</v>
      </c>
      <c r="O134" s="9">
        <v>6151</v>
      </c>
      <c r="P134" s="9">
        <v>6566</v>
      </c>
      <c r="Q134" s="9">
        <v>6994</v>
      </c>
      <c r="R134" s="9">
        <v>7316</v>
      </c>
      <c r="S134" s="9">
        <v>7670</v>
      </c>
      <c r="T134" s="9">
        <v>8013</v>
      </c>
      <c r="U134" s="9">
        <v>8327</v>
      </c>
      <c r="V134" s="9">
        <v>8653</v>
      </c>
      <c r="W134" s="9">
        <v>8937</v>
      </c>
      <c r="X134" s="9">
        <v>9241</v>
      </c>
      <c r="Y134" s="9">
        <v>9524</v>
      </c>
      <c r="Z134" s="9">
        <v>9802</v>
      </c>
      <c r="AA134" s="9">
        <v>10083</v>
      </c>
      <c r="AB134" s="9">
        <v>10389</v>
      </c>
      <c r="AC134" s="9">
        <v>10690</v>
      </c>
      <c r="AD134" s="9">
        <v>11001</v>
      </c>
      <c r="AE134" s="9">
        <v>11272</v>
      </c>
      <c r="AF134" s="9">
        <v>11527</v>
      </c>
      <c r="AG134" s="9">
        <v>11788</v>
      </c>
      <c r="AH134" s="9">
        <v>12042</v>
      </c>
      <c r="AI134" s="9">
        <v>12286</v>
      </c>
      <c r="AJ134" s="9">
        <v>12518</v>
      </c>
      <c r="AK134" s="9">
        <v>12712</v>
      </c>
      <c r="AL134" s="9">
        <v>12893</v>
      </c>
      <c r="AM134" s="9">
        <v>13076</v>
      </c>
      <c r="AN134" s="9">
        <v>13250</v>
      </c>
      <c r="AO134" s="9">
        <v>13385</v>
      </c>
      <c r="AP134" s="9">
        <v>13504</v>
      </c>
      <c r="AQ134" s="9">
        <v>13642</v>
      </c>
      <c r="AR134" s="9">
        <v>13761</v>
      </c>
      <c r="AS134" s="9">
        <v>13857</v>
      </c>
      <c r="AT134" s="9">
        <v>13947</v>
      </c>
      <c r="AU134" s="9">
        <v>14026</v>
      </c>
      <c r="AV134" s="9">
        <v>14086</v>
      </c>
      <c r="AW134" s="9">
        <v>14136</v>
      </c>
      <c r="AX134" s="9">
        <v>14207</v>
      </c>
      <c r="AY134" s="9">
        <v>14262</v>
      </c>
      <c r="AZ134" s="9">
        <v>14298</v>
      </c>
      <c r="BA134" s="9">
        <v>14329</v>
      </c>
      <c r="BB134" s="9">
        <v>14354</v>
      </c>
      <c r="BC134" s="9">
        <v>14371</v>
      </c>
      <c r="BD134" s="9">
        <v>14393</v>
      </c>
      <c r="BE134" s="9">
        <v>14407</v>
      </c>
      <c r="BF134" s="9">
        <v>14418</v>
      </c>
      <c r="BG134" s="9">
        <v>14431</v>
      </c>
      <c r="BH134" s="9">
        <v>14443</v>
      </c>
      <c r="BI134" s="9">
        <v>14448</v>
      </c>
      <c r="BJ134" s="9">
        <v>14459</v>
      </c>
      <c r="BK134" s="9">
        <v>14469</v>
      </c>
      <c r="BL134" s="9">
        <v>14475</v>
      </c>
      <c r="BM134" s="9">
        <v>14484</v>
      </c>
      <c r="BN134" s="9">
        <v>14485</v>
      </c>
      <c r="BO134" s="9">
        <v>14489</v>
      </c>
      <c r="BP134" s="9">
        <v>14491</v>
      </c>
      <c r="BQ134" s="9">
        <v>14492</v>
      </c>
      <c r="BR134" s="9">
        <v>14493</v>
      </c>
      <c r="BS134" s="9">
        <v>14495</v>
      </c>
      <c r="BT134" s="9">
        <v>14495</v>
      </c>
      <c r="BU134" s="9">
        <v>14495</v>
      </c>
      <c r="BV134" s="9">
        <v>14495</v>
      </c>
      <c r="BW134" s="9">
        <v>14495</v>
      </c>
      <c r="BX134" s="9">
        <v>14497</v>
      </c>
      <c r="BY134" s="9">
        <v>14497</v>
      </c>
      <c r="BZ134" s="9">
        <v>14498</v>
      </c>
      <c r="CA134" s="9">
        <v>14498</v>
      </c>
      <c r="CB134" s="9">
        <v>14498</v>
      </c>
      <c r="CC134" s="9">
        <v>14498</v>
      </c>
      <c r="CD134" s="9">
        <v>14498</v>
      </c>
      <c r="CE134" s="9">
        <v>14498</v>
      </c>
      <c r="CF134" s="9">
        <v>14498</v>
      </c>
      <c r="CG134" s="9">
        <v>14498</v>
      </c>
      <c r="CH134" s="9">
        <v>14498</v>
      </c>
      <c r="CI134" s="9">
        <v>14498</v>
      </c>
      <c r="CJ134" s="9">
        <v>14498</v>
      </c>
      <c r="CK134" s="9">
        <v>14498</v>
      </c>
      <c r="CL134" s="9">
        <v>14498</v>
      </c>
      <c r="CM134" s="9">
        <v>14498</v>
      </c>
      <c r="CN134" s="9">
        <v>14498</v>
      </c>
      <c r="CO134" s="9">
        <v>14498</v>
      </c>
      <c r="CP134" s="9">
        <v>14499</v>
      </c>
      <c r="CQ134" s="9">
        <v>14499</v>
      </c>
      <c r="CR134" s="9">
        <v>14499</v>
      </c>
      <c r="CS134" s="9">
        <v>14499</v>
      </c>
      <c r="CT134" s="9">
        <v>14499</v>
      </c>
    </row>
    <row r="135" spans="1:98" x14ac:dyDescent="0.2">
      <c r="A135" s="4">
        <v>2000000</v>
      </c>
      <c r="B135" s="13">
        <v>3000000</v>
      </c>
      <c r="C135" s="24">
        <v>153.65667975708419</v>
      </c>
      <c r="D135" s="24">
        <v>215.08651610159581</v>
      </c>
      <c r="E135" s="28">
        <v>277.29891259693204</v>
      </c>
      <c r="F135" s="28">
        <v>373.04193084037308</v>
      </c>
      <c r="G135" s="24">
        <v>456.27528433448919</v>
      </c>
      <c r="H135" s="29">
        <v>536.42829274178825</v>
      </c>
      <c r="I135" s="28">
        <v>562.86166469676277</v>
      </c>
      <c r="J135" s="24">
        <v>624.45791550205684</v>
      </c>
      <c r="K135" s="24">
        <v>725.17112648796797</v>
      </c>
      <c r="L135" s="24">
        <v>814.13080145437073</v>
      </c>
      <c r="M135" s="24">
        <v>911.04097914229294</v>
      </c>
      <c r="N135" s="24">
        <v>1005.096648704765</v>
      </c>
      <c r="O135" s="24">
        <v>1092.9552441128576</v>
      </c>
      <c r="P135" s="24">
        <v>1182.8883649792801</v>
      </c>
      <c r="Q135" s="24">
        <v>1272.6861209272756</v>
      </c>
      <c r="R135" s="24">
        <v>1320.1812611525588</v>
      </c>
      <c r="S135" s="24">
        <v>1378.3987296349048</v>
      </c>
      <c r="T135" s="24">
        <v>1450.9439390752975</v>
      </c>
      <c r="U135" s="24">
        <v>1521.3075394473667</v>
      </c>
      <c r="V135" s="24">
        <v>1590.2392348354545</v>
      </c>
      <c r="W135" s="24">
        <v>1659.066139672379</v>
      </c>
      <c r="X135" s="24">
        <v>1739.562146663885</v>
      </c>
      <c r="Y135" s="24">
        <v>1810.824307269261</v>
      </c>
      <c r="Z135" s="24">
        <v>1883.8312431969739</v>
      </c>
      <c r="AA135" s="24">
        <v>1969.7441288503692</v>
      </c>
      <c r="AB135" s="24">
        <v>2035.5263751980365</v>
      </c>
      <c r="AC135" s="24">
        <v>2104.9391918991159</v>
      </c>
      <c r="AD135" s="24">
        <v>2166.2976893455998</v>
      </c>
      <c r="AE135" s="24">
        <v>2236.440849280923</v>
      </c>
      <c r="AF135" s="24">
        <v>2301.8261993147648</v>
      </c>
      <c r="AG135" s="24">
        <v>2375.0975583355089</v>
      </c>
      <c r="AH135" s="24">
        <v>2430.1295541898089</v>
      </c>
      <c r="AI135" s="24">
        <v>2503.4539480273074</v>
      </c>
      <c r="AJ135" s="24">
        <v>2573.9331273029152</v>
      </c>
      <c r="AK135" s="24">
        <v>2647.5326975782909</v>
      </c>
      <c r="AL135" s="24">
        <v>2704.8994396083749</v>
      </c>
      <c r="AM135" s="24">
        <v>2778.6795124565947</v>
      </c>
      <c r="AN135" s="24">
        <v>2842.4407816904554</v>
      </c>
      <c r="AO135" s="24">
        <v>2907.5612680613312</v>
      </c>
      <c r="AP135" s="24">
        <v>2955.3785525930489</v>
      </c>
      <c r="AQ135" s="24">
        <v>3018.3343506975366</v>
      </c>
      <c r="AR135" s="24">
        <v>3060.9939651290051</v>
      </c>
      <c r="AS135" s="24">
        <v>3104.8940344592343</v>
      </c>
      <c r="AT135" s="24">
        <v>3147.3313154340308</v>
      </c>
      <c r="AU135" s="24">
        <v>3185.6473274319706</v>
      </c>
      <c r="AV135" s="24">
        <v>3218.3351986376179</v>
      </c>
      <c r="AW135" s="24">
        <v>3260.0543690527561</v>
      </c>
      <c r="AX135" s="24">
        <v>3293.0715233082897</v>
      </c>
      <c r="AY135" s="24">
        <v>3323.3243919073602</v>
      </c>
      <c r="AZ135" s="24">
        <v>3353.6688439415666</v>
      </c>
      <c r="BA135" s="24">
        <v>3382.0417807204049</v>
      </c>
      <c r="BB135" s="24">
        <v>3404.9799616282726</v>
      </c>
      <c r="BC135" s="24">
        <v>3430.7822400100586</v>
      </c>
      <c r="BD135" s="24">
        <v>3453.3957346327697</v>
      </c>
      <c r="BE135" s="24">
        <v>3469.6203402295328</v>
      </c>
      <c r="BF135" s="24">
        <v>3490.1531172961199</v>
      </c>
      <c r="BG135" s="24">
        <v>3503.2619710488239</v>
      </c>
      <c r="BH135" s="24">
        <v>3519.0961176325354</v>
      </c>
      <c r="BI135" s="24">
        <v>3530.6591663113927</v>
      </c>
      <c r="BJ135" s="24">
        <v>3541.7167448613391</v>
      </c>
      <c r="BK135" s="24">
        <v>3549.8283213569516</v>
      </c>
      <c r="BL135" s="24">
        <v>3557.2860345164759</v>
      </c>
      <c r="BM135" s="24">
        <v>3570.3412294320465</v>
      </c>
      <c r="BN135" s="24">
        <v>3579.7258067752105</v>
      </c>
      <c r="BO135" s="24">
        <v>3584.2356687324968</v>
      </c>
      <c r="BP135" s="24">
        <v>3587.5085432449814</v>
      </c>
      <c r="BQ135" s="24">
        <v>3592.0329066897298</v>
      </c>
      <c r="BR135" s="24">
        <v>3597.9446613416776</v>
      </c>
      <c r="BS135" s="24">
        <v>3600.4694425974167</v>
      </c>
      <c r="BT135" s="24">
        <v>3603.4615359510453</v>
      </c>
      <c r="BU135" s="24">
        <v>3604.6220672118711</v>
      </c>
      <c r="BV135" s="24">
        <v>3607.8105715896399</v>
      </c>
      <c r="BW135" s="24">
        <v>3611.3693413327142</v>
      </c>
      <c r="BX135" s="24">
        <v>3613.6109554586169</v>
      </c>
      <c r="BY135" s="24">
        <v>3615.0235156026329</v>
      </c>
      <c r="BZ135" s="24">
        <v>3615.3027782157806</v>
      </c>
      <c r="CA135" s="24">
        <v>3616.1668503260971</v>
      </c>
      <c r="CB135" s="24">
        <v>3616.0107286489279</v>
      </c>
      <c r="CC135" s="24">
        <v>3617.1755907047514</v>
      </c>
      <c r="CD135" s="24">
        <v>3617.7084685568711</v>
      </c>
      <c r="CE135" s="24">
        <v>3618.011145999028</v>
      </c>
      <c r="CF135" s="24">
        <v>3618.0497734921937</v>
      </c>
      <c r="CG135" s="24">
        <v>3618.1398460669375</v>
      </c>
      <c r="CH135" s="24">
        <v>3618.3872695088185</v>
      </c>
      <c r="CI135" s="24">
        <v>3618.293412992617</v>
      </c>
      <c r="CJ135" s="24">
        <v>3618.4401436408266</v>
      </c>
      <c r="CK135" s="24">
        <v>3618.3917034208753</v>
      </c>
      <c r="CL135" s="24">
        <v>3618.5188183130499</v>
      </c>
      <c r="CM135" s="24">
        <v>3618.8608716312697</v>
      </c>
      <c r="CN135" s="24">
        <v>3618.9285479596138</v>
      </c>
      <c r="CO135" s="24">
        <v>3619.0529536178847</v>
      </c>
      <c r="CP135" s="24">
        <v>3619.3535062504375</v>
      </c>
      <c r="CQ135" s="24">
        <v>3619.6496773977142</v>
      </c>
      <c r="CR135" s="24">
        <v>3619.6673710732725</v>
      </c>
      <c r="CS135" s="24">
        <v>3619.6783342162457</v>
      </c>
      <c r="CT135" s="24">
        <v>3626.2677795891677</v>
      </c>
    </row>
    <row r="136" spans="1:98" x14ac:dyDescent="0.2">
      <c r="A136" s="4">
        <v>3000000</v>
      </c>
      <c r="B136" s="13">
        <v>4000000</v>
      </c>
      <c r="C136" s="24">
        <v>80.679601920818442</v>
      </c>
      <c r="D136" s="24">
        <v>104.83665700018899</v>
      </c>
      <c r="E136" s="28">
        <v>129.20454107522491</v>
      </c>
      <c r="F136" s="28">
        <v>170.06508092342966</v>
      </c>
      <c r="G136" s="24">
        <v>199.41360465176331</v>
      </c>
      <c r="H136" s="29">
        <v>231.81400374196454</v>
      </c>
      <c r="I136" s="28">
        <v>243.51322055048362</v>
      </c>
      <c r="J136" s="24">
        <v>263.3327707703196</v>
      </c>
      <c r="K136" s="24">
        <v>302.77086730650649</v>
      </c>
      <c r="L136" s="24">
        <v>338.29791883725625</v>
      </c>
      <c r="M136" s="24">
        <v>377.93618819449745</v>
      </c>
      <c r="N136" s="24">
        <v>416.18557503683189</v>
      </c>
      <c r="O136" s="24">
        <v>456.5138321536694</v>
      </c>
      <c r="P136" s="24">
        <v>496.23210739655349</v>
      </c>
      <c r="Q136" s="24">
        <v>536.55964569448645</v>
      </c>
      <c r="R136" s="24">
        <v>563.36086251617326</v>
      </c>
      <c r="S136" s="24">
        <v>595.52068936801447</v>
      </c>
      <c r="T136" s="24">
        <v>632.69912638713299</v>
      </c>
      <c r="U136" s="24">
        <v>668.50632462879196</v>
      </c>
      <c r="V136" s="24">
        <v>709.80646429884325</v>
      </c>
      <c r="W136" s="24">
        <v>742.71800864354805</v>
      </c>
      <c r="X136" s="24">
        <v>786.00892665374965</v>
      </c>
      <c r="Y136" s="24">
        <v>826.00885986426533</v>
      </c>
      <c r="Z136" s="24">
        <v>872.73362048357649</v>
      </c>
      <c r="AA136" s="24">
        <v>921.66911502724963</v>
      </c>
      <c r="AB136" s="24">
        <v>965.05419564605029</v>
      </c>
      <c r="AC136" s="24">
        <v>1010.6888623837694</v>
      </c>
      <c r="AD136" s="24">
        <v>1051.7312189326408</v>
      </c>
      <c r="AE136" s="24">
        <v>1093.349984950512</v>
      </c>
      <c r="AF136" s="24">
        <v>1129.8866407224814</v>
      </c>
      <c r="AG136" s="24">
        <v>1165.7058585041482</v>
      </c>
      <c r="AH136" s="24">
        <v>1197.7217772733702</v>
      </c>
      <c r="AI136" s="24">
        <v>1243.9086874641116</v>
      </c>
      <c r="AJ136" s="24">
        <v>1286.0981726973207</v>
      </c>
      <c r="AK136" s="24">
        <v>1324.7680114099121</v>
      </c>
      <c r="AL136" s="24">
        <v>1361.3178522621965</v>
      </c>
      <c r="AM136" s="24">
        <v>1396.1502375528771</v>
      </c>
      <c r="AN136" s="24">
        <v>1432.6106072483185</v>
      </c>
      <c r="AO136" s="24">
        <v>1469.2377363482349</v>
      </c>
      <c r="AP136" s="24">
        <v>1494.1021804558502</v>
      </c>
      <c r="AQ136" s="24">
        <v>1528.0714557058009</v>
      </c>
      <c r="AR136" s="24">
        <v>1554.1327334077093</v>
      </c>
      <c r="AS136" s="24">
        <v>1577.3158351042639</v>
      </c>
      <c r="AT136" s="24">
        <v>1599.9875885918336</v>
      </c>
      <c r="AU136" s="24">
        <v>1622.3985166034836</v>
      </c>
      <c r="AV136" s="24">
        <v>1636.0393143655369</v>
      </c>
      <c r="AW136" s="24">
        <v>1655.9768704286796</v>
      </c>
      <c r="AX136" s="24">
        <v>1674.1263628485624</v>
      </c>
      <c r="AY136" s="24">
        <v>1690.3863747840724</v>
      </c>
      <c r="AZ136" s="24">
        <v>1706.492529359492</v>
      </c>
      <c r="BA136" s="24">
        <v>1718.8156532072805</v>
      </c>
      <c r="BB136" s="24">
        <v>1730.1044802127042</v>
      </c>
      <c r="BC136" s="24">
        <v>1744.0370345661408</v>
      </c>
      <c r="BD136" s="24">
        <v>1755.6882069382307</v>
      </c>
      <c r="BE136" s="24">
        <v>1764.0046158252587</v>
      </c>
      <c r="BF136" s="24">
        <v>1773.7374741258636</v>
      </c>
      <c r="BG136" s="24">
        <v>1781.0497674540075</v>
      </c>
      <c r="BH136" s="24">
        <v>1787.3336351866055</v>
      </c>
      <c r="BI136" s="24">
        <v>1792.6046174425587</v>
      </c>
      <c r="BJ136" s="24">
        <v>1797.7650108282921</v>
      </c>
      <c r="BK136" s="24">
        <v>1802.6503425621006</v>
      </c>
      <c r="BL136" s="24">
        <v>1806.8339078900469</v>
      </c>
      <c r="BM136" s="24">
        <v>1812.8229607892436</v>
      </c>
      <c r="BN136" s="24">
        <v>1817.5572384030854</v>
      </c>
      <c r="BO136" s="24">
        <v>1820.0234031337286</v>
      </c>
      <c r="BP136" s="24">
        <v>1821.8108377795788</v>
      </c>
      <c r="BQ136" s="24">
        <v>1823.9008981439586</v>
      </c>
      <c r="BR136" s="24">
        <v>1826.8888108184715</v>
      </c>
      <c r="BS136" s="24">
        <v>1828.2343417723127</v>
      </c>
      <c r="BT136" s="24">
        <v>1829.763555395258</v>
      </c>
      <c r="BU136" s="24">
        <v>1830.3801237774819</v>
      </c>
      <c r="BV136" s="24">
        <v>1832.0279152891967</v>
      </c>
      <c r="BW136" s="24">
        <v>1833.7582593145976</v>
      </c>
      <c r="BX136" s="24">
        <v>1834.8499662170191</v>
      </c>
      <c r="BY136" s="24">
        <v>1835.1845445669805</v>
      </c>
      <c r="BZ136" s="24">
        <v>1835.612706369727</v>
      </c>
      <c r="CA136" s="24">
        <v>1835.796324064572</v>
      </c>
      <c r="CB136" s="24">
        <v>1835.9226234274402</v>
      </c>
      <c r="CC136" s="24">
        <v>1836.5884651442746</v>
      </c>
      <c r="CD136" s="24">
        <v>1836.762374316696</v>
      </c>
      <c r="CE136" s="24">
        <v>1836.8684902096786</v>
      </c>
      <c r="CF136" s="24">
        <v>1836.8667254079203</v>
      </c>
      <c r="CG136" s="24">
        <v>1837.004141843046</v>
      </c>
      <c r="CH136" s="24">
        <v>1837.1200003747238</v>
      </c>
      <c r="CI136" s="24">
        <v>1837.0060286746138</v>
      </c>
      <c r="CJ136" s="24">
        <v>1837.0874348385992</v>
      </c>
      <c r="CK136" s="24">
        <v>1837.1145272726646</v>
      </c>
      <c r="CL136" s="24">
        <v>1837.1707676946501</v>
      </c>
      <c r="CM136" s="24">
        <v>1837.3730875526057</v>
      </c>
      <c r="CN136" s="24">
        <v>1837.4646929794219</v>
      </c>
      <c r="CO136" s="24">
        <v>1837.422065420059</v>
      </c>
      <c r="CP136" s="24">
        <v>1837.6536770097819</v>
      </c>
      <c r="CQ136" s="24">
        <v>1837.7542206051555</v>
      </c>
      <c r="CR136" s="24">
        <v>1837.7431948834142</v>
      </c>
      <c r="CS136" s="24">
        <v>1837.7652833695583</v>
      </c>
      <c r="CT136" s="24">
        <v>1836.1451909136333</v>
      </c>
    </row>
    <row r="137" spans="1:98" x14ac:dyDescent="0.2">
      <c r="A137" s="4">
        <v>4000000</v>
      </c>
      <c r="B137" s="13">
        <v>5000000</v>
      </c>
      <c r="C137" s="24">
        <v>50.115970519694187</v>
      </c>
      <c r="D137" s="24">
        <v>63.643674371465352</v>
      </c>
      <c r="E137" s="28">
        <v>76.637101412586858</v>
      </c>
      <c r="F137" s="28">
        <v>97.541597990848757</v>
      </c>
      <c r="G137" s="24">
        <v>111.77707553542386</v>
      </c>
      <c r="H137" s="29">
        <v>128.03017431732249</v>
      </c>
      <c r="I137" s="28">
        <v>133.06303329682288</v>
      </c>
      <c r="J137" s="24">
        <v>142.66752643159839</v>
      </c>
      <c r="K137" s="24">
        <v>162.2941261055015</v>
      </c>
      <c r="L137" s="24">
        <v>179.76819757198348</v>
      </c>
      <c r="M137" s="24">
        <v>200.24912962874083</v>
      </c>
      <c r="N137" s="24">
        <v>220.59355957840532</v>
      </c>
      <c r="O137" s="24">
        <v>240.80601583278195</v>
      </c>
      <c r="P137" s="24">
        <v>261.83277611834626</v>
      </c>
      <c r="Q137" s="24">
        <v>283.60928983802961</v>
      </c>
      <c r="R137" s="24">
        <v>301.89908308401209</v>
      </c>
      <c r="S137" s="24">
        <v>320.39004556195647</v>
      </c>
      <c r="T137" s="24">
        <v>342.50676961786127</v>
      </c>
      <c r="U137" s="24">
        <v>363.63582645852102</v>
      </c>
      <c r="V137" s="24">
        <v>390.64948887604766</v>
      </c>
      <c r="W137" s="24">
        <v>413.2410111807352</v>
      </c>
      <c r="X137" s="24">
        <v>440.03818176162468</v>
      </c>
      <c r="Y137" s="24">
        <v>467.08739684544122</v>
      </c>
      <c r="Z137" s="24">
        <v>497.40172763517603</v>
      </c>
      <c r="AA137" s="24">
        <v>530.92228474051853</v>
      </c>
      <c r="AB137" s="24">
        <v>563.34742261493602</v>
      </c>
      <c r="AC137" s="24">
        <v>592.97740200461487</v>
      </c>
      <c r="AD137" s="24">
        <v>620.93199542224897</v>
      </c>
      <c r="AE137" s="24">
        <v>648.97560512037137</v>
      </c>
      <c r="AF137" s="24">
        <v>674.67692893822095</v>
      </c>
      <c r="AG137" s="24">
        <v>700.28404505291303</v>
      </c>
      <c r="AH137" s="24">
        <v>724.41143384787915</v>
      </c>
      <c r="AI137" s="24">
        <v>756.38496309597224</v>
      </c>
      <c r="AJ137" s="24">
        <v>786.26009173963848</v>
      </c>
      <c r="AK137" s="24">
        <v>812.79974320085671</v>
      </c>
      <c r="AL137" s="24">
        <v>838.39609466897434</v>
      </c>
      <c r="AM137" s="24">
        <v>862.87857576824513</v>
      </c>
      <c r="AN137" s="24">
        <v>887.87246074869313</v>
      </c>
      <c r="AO137" s="24">
        <v>912.67775629665027</v>
      </c>
      <c r="AP137" s="24">
        <v>929.99523223512563</v>
      </c>
      <c r="AQ137" s="24">
        <v>953.54308656127307</v>
      </c>
      <c r="AR137" s="24">
        <v>972.67461637573672</v>
      </c>
      <c r="AS137" s="24">
        <v>987.90502415388357</v>
      </c>
      <c r="AT137" s="24">
        <v>1003.8799066129768</v>
      </c>
      <c r="AU137" s="24">
        <v>1019.3192806892104</v>
      </c>
      <c r="AV137" s="24">
        <v>1029.741864020094</v>
      </c>
      <c r="AW137" s="24">
        <v>1043.175909978559</v>
      </c>
      <c r="AX137" s="24">
        <v>1055.7058832176799</v>
      </c>
      <c r="AY137" s="24">
        <v>1066.8866423609868</v>
      </c>
      <c r="AZ137" s="24">
        <v>1077.4325506456455</v>
      </c>
      <c r="BA137" s="24">
        <v>1086.1753352253766</v>
      </c>
      <c r="BB137" s="24">
        <v>1093.8276744221189</v>
      </c>
      <c r="BC137" s="24">
        <v>1102.3603821652791</v>
      </c>
      <c r="BD137" s="24">
        <v>1109.3137904464336</v>
      </c>
      <c r="BE137" s="24">
        <v>1114.7196907857528</v>
      </c>
      <c r="BF137" s="24">
        <v>1120.9247388426791</v>
      </c>
      <c r="BG137" s="24">
        <v>1125.2419789666487</v>
      </c>
      <c r="BH137" s="24">
        <v>1128.9848848228949</v>
      </c>
      <c r="BI137" s="24">
        <v>1132.4313138039106</v>
      </c>
      <c r="BJ137" s="24">
        <v>1136.0358544073092</v>
      </c>
      <c r="BK137" s="24">
        <v>1138.9282767025634</v>
      </c>
      <c r="BL137" s="24">
        <v>1141.704382244021</v>
      </c>
      <c r="BM137" s="24">
        <v>1145.2173551534529</v>
      </c>
      <c r="BN137" s="24">
        <v>1147.8889314750431</v>
      </c>
      <c r="BO137" s="24">
        <v>1149.4978982120631</v>
      </c>
      <c r="BP137" s="24">
        <v>1150.5214372654943</v>
      </c>
      <c r="BQ137" s="24">
        <v>1151.9047151829288</v>
      </c>
      <c r="BR137" s="24">
        <v>1153.7245814646974</v>
      </c>
      <c r="BS137" s="24">
        <v>1154.4171509715566</v>
      </c>
      <c r="BT137" s="24">
        <v>1155.3904616627965</v>
      </c>
      <c r="BU137" s="24">
        <v>1155.8013292686492</v>
      </c>
      <c r="BV137" s="24">
        <v>1156.6378750802926</v>
      </c>
      <c r="BW137" s="24">
        <v>1157.7717750550646</v>
      </c>
      <c r="BX137" s="24">
        <v>1158.5344133386016</v>
      </c>
      <c r="BY137" s="24">
        <v>1158.7445843645728</v>
      </c>
      <c r="BZ137" s="24">
        <v>1158.9232556147333</v>
      </c>
      <c r="CA137" s="24">
        <v>1159.1014506409301</v>
      </c>
      <c r="CB137" s="24">
        <v>1159.1613725434781</v>
      </c>
      <c r="CC137" s="24">
        <v>1159.6033165453296</v>
      </c>
      <c r="CD137" s="24">
        <v>1159.8294946112708</v>
      </c>
      <c r="CE137" s="24">
        <v>1159.9480516686092</v>
      </c>
      <c r="CF137" s="24">
        <v>1159.9552679663982</v>
      </c>
      <c r="CG137" s="24">
        <v>1159.9932005910757</v>
      </c>
      <c r="CH137" s="24">
        <v>1160.1373048889607</v>
      </c>
      <c r="CI137" s="24">
        <v>1160.1359897734831</v>
      </c>
      <c r="CJ137" s="24">
        <v>1160.0900201355723</v>
      </c>
      <c r="CK137" s="24">
        <v>1160.0940993745673</v>
      </c>
      <c r="CL137" s="24">
        <v>1160.0602477575928</v>
      </c>
      <c r="CM137" s="24">
        <v>1160.1996968595815</v>
      </c>
      <c r="CN137" s="24">
        <v>1160.2106165398736</v>
      </c>
      <c r="CO137" s="24">
        <v>1160.1833444471495</v>
      </c>
      <c r="CP137" s="24">
        <v>1160.32541953443</v>
      </c>
      <c r="CQ137" s="24">
        <v>1160.447549271579</v>
      </c>
      <c r="CR137" s="24">
        <v>1160.436838284943</v>
      </c>
      <c r="CS137" s="24">
        <v>1160.4358610847203</v>
      </c>
      <c r="CT137" s="24">
        <v>1158.8964470930794</v>
      </c>
    </row>
    <row r="138" spans="1:98" x14ac:dyDescent="0.2">
      <c r="A138" s="4">
        <v>5000000</v>
      </c>
      <c r="B138" s="13">
        <v>6000000</v>
      </c>
      <c r="C138" s="24">
        <v>32.532360682054644</v>
      </c>
      <c r="D138" s="24">
        <v>40.862578635986395</v>
      </c>
      <c r="E138" s="28">
        <v>48.451153082233489</v>
      </c>
      <c r="F138" s="28">
        <v>60.030681867480162</v>
      </c>
      <c r="G138" s="24">
        <v>67.770638176728738</v>
      </c>
      <c r="H138" s="29">
        <v>76.773771682779838</v>
      </c>
      <c r="I138" s="28">
        <v>79.071499323705211</v>
      </c>
      <c r="J138" s="24">
        <v>84.398278917499127</v>
      </c>
      <c r="K138" s="24">
        <v>95.224781636474091</v>
      </c>
      <c r="L138" s="24">
        <v>104.81987615840173</v>
      </c>
      <c r="M138" s="24">
        <v>116.53535565240875</v>
      </c>
      <c r="N138" s="24">
        <v>128.43050220334632</v>
      </c>
      <c r="O138" s="24">
        <v>139.57430042640053</v>
      </c>
      <c r="P138" s="24">
        <v>151.7876322619426</v>
      </c>
      <c r="Q138" s="24">
        <v>164.63933026972913</v>
      </c>
      <c r="R138" s="24">
        <v>176.91397185068487</v>
      </c>
      <c r="S138" s="24">
        <v>188.20920965217061</v>
      </c>
      <c r="T138" s="24">
        <v>202.0817239053894</v>
      </c>
      <c r="U138" s="24">
        <v>215.30233908977181</v>
      </c>
      <c r="V138" s="24">
        <v>233.2515479192993</v>
      </c>
      <c r="W138" s="24">
        <v>249.08307916983102</v>
      </c>
      <c r="X138" s="24">
        <v>266.49044156968478</v>
      </c>
      <c r="Y138" s="24">
        <v>285.18842788596857</v>
      </c>
      <c r="Z138" s="24">
        <v>305.41878142369222</v>
      </c>
      <c r="AA138" s="24">
        <v>328.86282560370637</v>
      </c>
      <c r="AB138" s="24">
        <v>352.70661125753247</v>
      </c>
      <c r="AC138" s="24">
        <v>372.54720807819899</v>
      </c>
      <c r="AD138" s="24">
        <v>391.91064599773227</v>
      </c>
      <c r="AE138" s="24">
        <v>411.46587770878818</v>
      </c>
      <c r="AF138" s="24">
        <v>430.07162622649543</v>
      </c>
      <c r="AG138" s="24">
        <v>449.01210879515037</v>
      </c>
      <c r="AH138" s="24">
        <v>467.29902992107236</v>
      </c>
      <c r="AI138" s="24">
        <v>489.97143542949675</v>
      </c>
      <c r="AJ138" s="24">
        <v>511.59911818221372</v>
      </c>
      <c r="AK138" s="24">
        <v>530.76970857962567</v>
      </c>
      <c r="AL138" s="24">
        <v>549.1926410639694</v>
      </c>
      <c r="AM138" s="24">
        <v>567.36691372866244</v>
      </c>
      <c r="AN138" s="24">
        <v>585.28964396454444</v>
      </c>
      <c r="AO138" s="24">
        <v>602.87617738014967</v>
      </c>
      <c r="AP138" s="24">
        <v>615.59916327957808</v>
      </c>
      <c r="AQ138" s="24">
        <v>632.71094426302341</v>
      </c>
      <c r="AR138" s="24">
        <v>647.09755597646642</v>
      </c>
      <c r="AS138" s="24">
        <v>657.8346457206826</v>
      </c>
      <c r="AT138" s="24">
        <v>669.66379092623015</v>
      </c>
      <c r="AU138" s="24">
        <v>680.79048273304124</v>
      </c>
      <c r="AV138" s="24">
        <v>689.15079798590727</v>
      </c>
      <c r="AW138" s="24">
        <v>698.87614743724021</v>
      </c>
      <c r="AX138" s="24">
        <v>707.94131747847143</v>
      </c>
      <c r="AY138" s="24">
        <v>716.02757566438322</v>
      </c>
      <c r="AZ138" s="24">
        <v>723.41436382706752</v>
      </c>
      <c r="BA138" s="24">
        <v>730.07860978861379</v>
      </c>
      <c r="BB138" s="24">
        <v>735.63580243798754</v>
      </c>
      <c r="BC138" s="24">
        <v>741.24408002780342</v>
      </c>
      <c r="BD138" s="24">
        <v>745.72859445359438</v>
      </c>
      <c r="BE138" s="24">
        <v>749.49863222820204</v>
      </c>
      <c r="BF138" s="24">
        <v>753.77671887170959</v>
      </c>
      <c r="BG138" s="24">
        <v>756.49294196132109</v>
      </c>
      <c r="BH138" s="24">
        <v>758.98950160553193</v>
      </c>
      <c r="BI138" s="24">
        <v>761.4278651177375</v>
      </c>
      <c r="BJ138" s="24">
        <v>764.08937524767805</v>
      </c>
      <c r="BK138" s="24">
        <v>765.89223125379965</v>
      </c>
      <c r="BL138" s="24">
        <v>767.8213975915595</v>
      </c>
      <c r="BM138" s="24">
        <v>770.05489054948407</v>
      </c>
      <c r="BN138" s="24">
        <v>771.66985448295009</v>
      </c>
      <c r="BO138" s="24">
        <v>772.77653874300859</v>
      </c>
      <c r="BP138" s="24">
        <v>773.40812198889387</v>
      </c>
      <c r="BQ138" s="24">
        <v>774.38853558913434</v>
      </c>
      <c r="BR138" s="24">
        <v>775.56935956832137</v>
      </c>
      <c r="BS138" s="24">
        <v>775.94204567576901</v>
      </c>
      <c r="BT138" s="24">
        <v>776.59997002607531</v>
      </c>
      <c r="BU138" s="24">
        <v>776.88207745275406</v>
      </c>
      <c r="BV138" s="24">
        <v>777.31931754992604</v>
      </c>
      <c r="BW138" s="24">
        <v>778.10058206434076</v>
      </c>
      <c r="BX138" s="24">
        <v>778.65323589171032</v>
      </c>
      <c r="BY138" s="24">
        <v>778.81902236907717</v>
      </c>
      <c r="BZ138" s="24">
        <v>778.87188786609806</v>
      </c>
      <c r="CA138" s="24">
        <v>779.04130677490264</v>
      </c>
      <c r="CB138" s="24">
        <v>779.05904541386099</v>
      </c>
      <c r="CC138" s="24">
        <v>779.3570684844243</v>
      </c>
      <c r="CD138" s="24">
        <v>779.58407989936234</v>
      </c>
      <c r="CE138" s="24">
        <v>779.69634040906453</v>
      </c>
      <c r="CF138" s="24">
        <v>779.70541075959272</v>
      </c>
      <c r="CG138" s="24">
        <v>779.69440628475888</v>
      </c>
      <c r="CH138" s="24">
        <v>779.83179643165988</v>
      </c>
      <c r="CI138" s="24">
        <v>779.87530351972555</v>
      </c>
      <c r="CJ138" s="24">
        <v>779.79090464601211</v>
      </c>
      <c r="CK138" s="24">
        <v>779.78463607593574</v>
      </c>
      <c r="CL138" s="24">
        <v>779.72403362822195</v>
      </c>
      <c r="CM138" s="24">
        <v>779.82204361450044</v>
      </c>
      <c r="CN138" s="24">
        <v>779.79832905406806</v>
      </c>
      <c r="CO138" s="24">
        <v>779.78452859723416</v>
      </c>
      <c r="CP138" s="24">
        <v>779.8737616033502</v>
      </c>
      <c r="CQ138" s="24">
        <v>779.9922904413055</v>
      </c>
      <c r="CR138" s="24">
        <v>779.9844972974887</v>
      </c>
      <c r="CS138" s="24">
        <v>779.97463810042495</v>
      </c>
      <c r="CT138" s="24">
        <v>778.88131117664091</v>
      </c>
    </row>
    <row r="139" spans="1:98" x14ac:dyDescent="0.2">
      <c r="A139" s="4">
        <v>6000000</v>
      </c>
      <c r="B139" s="13">
        <v>7000000</v>
      </c>
      <c r="C139" s="24">
        <v>21.647462256403564</v>
      </c>
      <c r="D139" s="24">
        <v>27.068024562430232</v>
      </c>
      <c r="E139" s="28">
        <v>31.772708852455061</v>
      </c>
      <c r="F139" s="28">
        <v>38.598378405292479</v>
      </c>
      <c r="G139" s="24">
        <v>43.161277455268674</v>
      </c>
      <c r="H139" s="29">
        <v>48.528389867855019</v>
      </c>
      <c r="I139" s="28">
        <v>49.642794577940407</v>
      </c>
      <c r="J139" s="24">
        <v>52.856476194649836</v>
      </c>
      <c r="K139" s="24">
        <v>59.273080833069514</v>
      </c>
      <c r="L139" s="24">
        <v>64.984564118813921</v>
      </c>
      <c r="M139" s="24">
        <v>72.168739288738777</v>
      </c>
      <c r="N139" s="24">
        <v>79.562094295132979</v>
      </c>
      <c r="O139" s="24">
        <v>86.189203531105733</v>
      </c>
      <c r="P139" s="24">
        <v>93.764586975202974</v>
      </c>
      <c r="Q139" s="24">
        <v>101.83594162175474</v>
      </c>
      <c r="R139" s="24">
        <v>110.07168680033978</v>
      </c>
      <c r="S139" s="24">
        <v>117.3182855609584</v>
      </c>
      <c r="T139" s="24">
        <v>126.35879238052745</v>
      </c>
      <c r="U139" s="24">
        <v>134.98455519186183</v>
      </c>
      <c r="V139" s="24">
        <v>147.12043700987385</v>
      </c>
      <c r="W139" s="24">
        <v>158.30387495240564</v>
      </c>
      <c r="X139" s="24">
        <v>170.00135002645774</v>
      </c>
      <c r="Y139" s="24">
        <v>183.12152580710693</v>
      </c>
      <c r="Z139" s="24">
        <v>196.97586910901754</v>
      </c>
      <c r="AA139" s="24">
        <v>213.59151117879097</v>
      </c>
      <c r="AB139" s="24">
        <v>231.02839076640191</v>
      </c>
      <c r="AC139" s="24">
        <v>244.69103663448675</v>
      </c>
      <c r="AD139" s="24">
        <v>258.33015054420844</v>
      </c>
      <c r="AE139" s="24">
        <v>272.28145784344969</v>
      </c>
      <c r="AF139" s="24">
        <v>285.93472294057364</v>
      </c>
      <c r="AG139" s="24">
        <v>300.06279455805424</v>
      </c>
      <c r="AH139" s="24">
        <v>313.90129895904698</v>
      </c>
      <c r="AI139" s="24">
        <v>330.24835010783056</v>
      </c>
      <c r="AJ139" s="24">
        <v>346.08584893634327</v>
      </c>
      <c r="AK139" s="24">
        <v>360.28169588443126</v>
      </c>
      <c r="AL139" s="24">
        <v>373.78901798660502</v>
      </c>
      <c r="AM139" s="24">
        <v>387.53046677659046</v>
      </c>
      <c r="AN139" s="24">
        <v>400.72025021706298</v>
      </c>
      <c r="AO139" s="24">
        <v>413.52178950161266</v>
      </c>
      <c r="AP139" s="24">
        <v>423.10095832027378</v>
      </c>
      <c r="AQ139" s="24">
        <v>435.8254347362415</v>
      </c>
      <c r="AR139" s="24">
        <v>446.76597404845376</v>
      </c>
      <c r="AS139" s="24">
        <v>454.66749492528623</v>
      </c>
      <c r="AT139" s="24">
        <v>463.62948752542098</v>
      </c>
      <c r="AU139" s="24">
        <v>471.86708617315321</v>
      </c>
      <c r="AV139" s="24">
        <v>478.58204195242581</v>
      </c>
      <c r="AW139" s="24">
        <v>485.86716539249318</v>
      </c>
      <c r="AX139" s="24">
        <v>492.58642468832954</v>
      </c>
      <c r="AY139" s="24">
        <v>498.58667815964856</v>
      </c>
      <c r="AZ139" s="24">
        <v>503.9808466499336</v>
      </c>
      <c r="BA139" s="24">
        <v>509.17712446377976</v>
      </c>
      <c r="BB139" s="24">
        <v>513.35192072202221</v>
      </c>
      <c r="BC139" s="24">
        <v>517.24127961026772</v>
      </c>
      <c r="BD139" s="24">
        <v>520.31092067951147</v>
      </c>
      <c r="BE139" s="24">
        <v>523.05325326942898</v>
      </c>
      <c r="BF139" s="24">
        <v>526.13597693202928</v>
      </c>
      <c r="BG139" s="24">
        <v>527.94079214896931</v>
      </c>
      <c r="BH139" s="24">
        <v>529.71659593153026</v>
      </c>
      <c r="BI139" s="24">
        <v>531.50992063074318</v>
      </c>
      <c r="BJ139" s="24">
        <v>533.5124695379908</v>
      </c>
      <c r="BK139" s="24">
        <v>534.6916278965499</v>
      </c>
      <c r="BL139" s="24">
        <v>536.06979087577463</v>
      </c>
      <c r="BM139" s="24">
        <v>537.56697296196592</v>
      </c>
      <c r="BN139" s="24">
        <v>538.60030826510979</v>
      </c>
      <c r="BO139" s="24">
        <v>539.38667964306649</v>
      </c>
      <c r="BP139" s="24">
        <v>539.80431990416969</v>
      </c>
      <c r="BQ139" s="24">
        <v>540.5210847724353</v>
      </c>
      <c r="BR139" s="24">
        <v>541.31946926273929</v>
      </c>
      <c r="BS139" s="24">
        <v>541.53055101598329</v>
      </c>
      <c r="BT139" s="24">
        <v>541.99133883653985</v>
      </c>
      <c r="BU139" s="24">
        <v>542.18689586422909</v>
      </c>
      <c r="BV139" s="24">
        <v>542.42109518212476</v>
      </c>
      <c r="BW139" s="24">
        <v>542.97074985347706</v>
      </c>
      <c r="BX139" s="24">
        <v>543.37458534661232</v>
      </c>
      <c r="BY139" s="24">
        <v>543.51352043016504</v>
      </c>
      <c r="BZ139" s="24">
        <v>543.51085637203903</v>
      </c>
      <c r="CA139" s="24">
        <v>543.65970394743294</v>
      </c>
      <c r="CB139" s="24">
        <v>543.65658413081462</v>
      </c>
      <c r="CC139" s="24">
        <v>543.85789167746304</v>
      </c>
      <c r="CD139" s="24">
        <v>544.0595806405762</v>
      </c>
      <c r="CE139" s="24">
        <v>544.15611671518639</v>
      </c>
      <c r="CF139" s="24">
        <v>544.1636661317101</v>
      </c>
      <c r="CG139" s="24">
        <v>544.13248198113399</v>
      </c>
      <c r="CH139" s="24">
        <v>544.24912843981008</v>
      </c>
      <c r="CI139" s="24">
        <v>544.30405952869307</v>
      </c>
      <c r="CJ139" s="24">
        <v>544.2193063744279</v>
      </c>
      <c r="CK139" s="24">
        <v>544.21030314579048</v>
      </c>
      <c r="CL139" s="24">
        <v>544.14960276899001</v>
      </c>
      <c r="CM139" s="24">
        <v>544.21901779693292</v>
      </c>
      <c r="CN139" s="24">
        <v>544.18440549603019</v>
      </c>
      <c r="CO139" s="24">
        <v>544.1782567087389</v>
      </c>
      <c r="CP139" s="24">
        <v>544.2361636271653</v>
      </c>
      <c r="CQ139" s="24">
        <v>544.33887581225281</v>
      </c>
      <c r="CR139" s="24">
        <v>544.33386599953883</v>
      </c>
      <c r="CS139" s="24">
        <v>544.32208814448279</v>
      </c>
      <c r="CT139" s="24">
        <v>543.5935940510509</v>
      </c>
    </row>
    <row r="140" spans="1:98" x14ac:dyDescent="0.2">
      <c r="A140" s="4">
        <v>7000000</v>
      </c>
      <c r="B140" s="13">
        <v>8000000</v>
      </c>
      <c r="C140" s="24">
        <v>14.647852763659809</v>
      </c>
      <c r="D140" s="24">
        <v>18.310421903276072</v>
      </c>
      <c r="E140" s="28">
        <v>21.367299475268734</v>
      </c>
      <c r="F140" s="28">
        <v>25.623336448358085</v>
      </c>
      <c r="G140" s="24">
        <v>28.495152754864687</v>
      </c>
      <c r="H140" s="29">
        <v>31.892640543212448</v>
      </c>
      <c r="I140" s="28">
        <v>32.47369224011107</v>
      </c>
      <c r="J140" s="24">
        <v>34.532085114449146</v>
      </c>
      <c r="K140" s="24">
        <v>38.552290643035363</v>
      </c>
      <c r="L140" s="24">
        <v>42.175030583441085</v>
      </c>
      <c r="M140" s="24">
        <v>46.817843803407285</v>
      </c>
      <c r="N140" s="24">
        <v>51.625236385415029</v>
      </c>
      <c r="O140" s="24">
        <v>55.816523395195816</v>
      </c>
      <c r="P140" s="24">
        <v>60.757266219352623</v>
      </c>
      <c r="Q140" s="24">
        <v>66.072633765996258</v>
      </c>
      <c r="R140" s="24">
        <v>71.640329773943535</v>
      </c>
      <c r="S140" s="24">
        <v>76.479367152265368</v>
      </c>
      <c r="T140" s="24">
        <v>82.555536843060466</v>
      </c>
      <c r="U140" s="24">
        <v>88.373373052341918</v>
      </c>
      <c r="V140" s="24">
        <v>96.726391342023604</v>
      </c>
      <c r="W140" s="24">
        <v>104.6961334313521</v>
      </c>
      <c r="X140" s="24">
        <v>112.77214821362305</v>
      </c>
      <c r="Y140" s="24">
        <v>122.10820149905477</v>
      </c>
      <c r="Z140" s="24">
        <v>131.81574972731471</v>
      </c>
      <c r="AA140" s="24">
        <v>143.7375115408681</v>
      </c>
      <c r="AB140" s="24">
        <v>156.50459181405526</v>
      </c>
      <c r="AC140" s="24">
        <v>166.14448400518199</v>
      </c>
      <c r="AD140" s="24">
        <v>175.90438744615412</v>
      </c>
      <c r="AE140" s="24">
        <v>186.04094976226767</v>
      </c>
      <c r="AF140" s="24">
        <v>196.16548972528827</v>
      </c>
      <c r="AG140" s="24">
        <v>206.75468641423603</v>
      </c>
      <c r="AH140" s="24">
        <v>217.23138899431729</v>
      </c>
      <c r="AI140" s="24">
        <v>229.18159197646455</v>
      </c>
      <c r="AJ140" s="24">
        <v>240.8841074410135</v>
      </c>
      <c r="AK140" s="24">
        <v>251.56669246574054</v>
      </c>
      <c r="AL140" s="24">
        <v>261.61730195316915</v>
      </c>
      <c r="AM140" s="24">
        <v>272.10326503508344</v>
      </c>
      <c r="AN140" s="24">
        <v>281.99015639326666</v>
      </c>
      <c r="AO140" s="24">
        <v>291.48459942023408</v>
      </c>
      <c r="AP140" s="24">
        <v>298.80627445208637</v>
      </c>
      <c r="AQ140" s="24">
        <v>308.41099119001035</v>
      </c>
      <c r="AR140" s="24">
        <v>316.79836095530339</v>
      </c>
      <c r="AS140" s="24">
        <v>322.78920504711226</v>
      </c>
      <c r="AT140" s="24">
        <v>329.67615336516786</v>
      </c>
      <c r="AU140" s="24">
        <v>335.89391213806613</v>
      </c>
      <c r="AV140" s="24">
        <v>341.26213649476648</v>
      </c>
      <c r="AW140" s="24">
        <v>346.83242805936459</v>
      </c>
      <c r="AX140" s="24">
        <v>351.89378972417893</v>
      </c>
      <c r="AY140" s="24">
        <v>356.42143559420009</v>
      </c>
      <c r="AZ140" s="24">
        <v>360.47881803105008</v>
      </c>
      <c r="BA140" s="24">
        <v>364.56917333875805</v>
      </c>
      <c r="BB140" s="24">
        <v>367.77160109754499</v>
      </c>
      <c r="BC140" s="24">
        <v>370.58942134809132</v>
      </c>
      <c r="BD140" s="24">
        <v>372.79633642093637</v>
      </c>
      <c r="BE140" s="24">
        <v>374.8507463867507</v>
      </c>
      <c r="BF140" s="24">
        <v>377.1390857063567</v>
      </c>
      <c r="BG140" s="24">
        <v>378.39859286915163</v>
      </c>
      <c r="BH140" s="24">
        <v>379.71604370310644</v>
      </c>
      <c r="BI140" s="24">
        <v>381.06655759316169</v>
      </c>
      <c r="BJ140" s="24">
        <v>382.58677298357856</v>
      </c>
      <c r="BK140" s="24">
        <v>383.39399296707165</v>
      </c>
      <c r="BL140" s="24">
        <v>384.39828400050112</v>
      </c>
      <c r="BM140" s="24">
        <v>385.44323232073555</v>
      </c>
      <c r="BN140" s="24">
        <v>386.13965661517119</v>
      </c>
      <c r="BO140" s="24">
        <v>386.71180430222927</v>
      </c>
      <c r="BP140" s="24">
        <v>387.00634678951502</v>
      </c>
      <c r="BQ140" s="24">
        <v>387.53992606908258</v>
      </c>
      <c r="BR140" s="24">
        <v>388.09680966356268</v>
      </c>
      <c r="BS140" s="24">
        <v>388.22458225619999</v>
      </c>
      <c r="BT140" s="24">
        <v>388.55547471071912</v>
      </c>
      <c r="BU140" s="24">
        <v>388.69132009198279</v>
      </c>
      <c r="BV140" s="24">
        <v>388.82052559746319</v>
      </c>
      <c r="BW140" s="24">
        <v>389.21140683453768</v>
      </c>
      <c r="BX140" s="24">
        <v>389.50691427342997</v>
      </c>
      <c r="BY140" s="24">
        <v>389.62463578902566</v>
      </c>
      <c r="BZ140" s="24">
        <v>389.60149140232454</v>
      </c>
      <c r="CA140" s="24">
        <v>389.72553129578051</v>
      </c>
      <c r="CB140" s="24">
        <v>389.71375076903024</v>
      </c>
      <c r="CC140" s="24">
        <v>389.84900703598674</v>
      </c>
      <c r="CD140" s="24">
        <v>390.01732235543017</v>
      </c>
      <c r="CE140" s="24">
        <v>390.09599100046779</v>
      </c>
      <c r="CF140" s="24">
        <v>390.10100954620935</v>
      </c>
      <c r="CG140" s="24">
        <v>390.06404453625606</v>
      </c>
      <c r="CH140" s="24">
        <v>390.1571822295216</v>
      </c>
      <c r="CI140" s="24">
        <v>390.20914633243621</v>
      </c>
      <c r="CJ140" s="24">
        <v>390.13789828539183</v>
      </c>
      <c r="CK140" s="24">
        <v>390.1295815748241</v>
      </c>
      <c r="CL140" s="24">
        <v>390.07841159936646</v>
      </c>
      <c r="CM140" s="24">
        <v>390.12775035555831</v>
      </c>
      <c r="CN140" s="24">
        <v>390.0930067222049</v>
      </c>
      <c r="CO140" s="24">
        <v>390.09066101506181</v>
      </c>
      <c r="CP140" s="24">
        <v>390.12955863821185</v>
      </c>
      <c r="CQ140" s="24">
        <v>390.21331443321674</v>
      </c>
      <c r="CR140" s="24">
        <v>390.21046394992237</v>
      </c>
      <c r="CS140" s="24">
        <v>390.19969036880866</v>
      </c>
      <c r="CT140" s="24">
        <v>389.7238181780163</v>
      </c>
    </row>
    <row r="141" spans="1:98" x14ac:dyDescent="0.2">
      <c r="A141" s="4">
        <v>8000000</v>
      </c>
      <c r="B141" s="13">
        <v>9000000</v>
      </c>
      <c r="C141" s="24">
        <v>10.035887664838008</v>
      </c>
      <c r="D141" s="24">
        <v>12.579938828491724</v>
      </c>
      <c r="E141" s="28">
        <v>14.64626376495373</v>
      </c>
      <c r="F141" s="28">
        <v>17.444131211610543</v>
      </c>
      <c r="G141" s="24">
        <v>19.353803811082635</v>
      </c>
      <c r="H141" s="29">
        <v>21.616287069123668</v>
      </c>
      <c r="I141" s="28">
        <v>21.948742774939912</v>
      </c>
      <c r="J141" s="24">
        <v>23.32832074888622</v>
      </c>
      <c r="K141" s="24">
        <v>25.963303800146491</v>
      </c>
      <c r="L141" s="24">
        <v>28.382494541128668</v>
      </c>
      <c r="M141" s="24">
        <v>31.510253095125915</v>
      </c>
      <c r="N141" s="24">
        <v>34.749302434874757</v>
      </c>
      <c r="O141" s="24">
        <v>37.538142288542424</v>
      </c>
      <c r="P141" s="24">
        <v>40.89231240746426</v>
      </c>
      <c r="Q141" s="24">
        <v>44.527710747476107</v>
      </c>
      <c r="R141" s="24">
        <v>48.330369081459381</v>
      </c>
      <c r="S141" s="24">
        <v>51.670939587802145</v>
      </c>
      <c r="T141" s="24">
        <v>55.862223235948861</v>
      </c>
      <c r="U141" s="24">
        <v>59.895848499762131</v>
      </c>
      <c r="V141" s="24">
        <v>65.744575730874942</v>
      </c>
      <c r="W141" s="24">
        <v>71.480512745126319</v>
      </c>
      <c r="X141" s="24">
        <v>77.18438558825936</v>
      </c>
      <c r="Y141" s="24">
        <v>83.917484422778102</v>
      </c>
      <c r="Z141" s="24">
        <v>90.858460944722353</v>
      </c>
      <c r="AA141" s="24">
        <v>99.514501522790511</v>
      </c>
      <c r="AB141" s="24">
        <v>108.90543574677224</v>
      </c>
      <c r="AC141" s="24">
        <v>115.85233790647214</v>
      </c>
      <c r="AD141" s="24">
        <v>122.93908937824321</v>
      </c>
      <c r="AE141" s="24">
        <v>130.41967169432277</v>
      </c>
      <c r="AF141" s="24">
        <v>137.99933371035493</v>
      </c>
      <c r="AG141" s="24">
        <v>145.9733857316385</v>
      </c>
      <c r="AH141" s="24">
        <v>153.92433940628584</v>
      </c>
      <c r="AI141" s="24">
        <v>162.7668696818327</v>
      </c>
      <c r="AJ141" s="24">
        <v>171.48447293978242</v>
      </c>
      <c r="AK141" s="24">
        <v>179.62213563025986</v>
      </c>
      <c r="AL141" s="24">
        <v>187.19546979763658</v>
      </c>
      <c r="AM141" s="24">
        <v>195.2485218930839</v>
      </c>
      <c r="AN141" s="24">
        <v>202.76747001558209</v>
      </c>
      <c r="AO141" s="24">
        <v>209.91356789237395</v>
      </c>
      <c r="AP141" s="24">
        <v>215.57189397289966</v>
      </c>
      <c r="AQ141" s="24">
        <v>222.9045376910482</v>
      </c>
      <c r="AR141" s="24">
        <v>229.37957262339657</v>
      </c>
      <c r="AS141" s="24">
        <v>234.02325481538105</v>
      </c>
      <c r="AT141" s="24">
        <v>239.37145011572443</v>
      </c>
      <c r="AU141" s="24">
        <v>244.13642272935741</v>
      </c>
      <c r="AV141" s="24">
        <v>248.41095674509202</v>
      </c>
      <c r="AW141" s="24">
        <v>252.73103062293558</v>
      </c>
      <c r="AX141" s="24">
        <v>256.59051583899776</v>
      </c>
      <c r="AY141" s="24">
        <v>260.05006730497468</v>
      </c>
      <c r="AZ141" s="24">
        <v>263.17122940577673</v>
      </c>
      <c r="BA141" s="24">
        <v>266.40824659826467</v>
      </c>
      <c r="BB141" s="24">
        <v>268.90108956323866</v>
      </c>
      <c r="BC141" s="24">
        <v>271.01781183133733</v>
      </c>
      <c r="BD141" s="24">
        <v>272.67071423790372</v>
      </c>
      <c r="BE141" s="24">
        <v>274.24433528166588</v>
      </c>
      <c r="BF141" s="24">
        <v>275.98058381281982</v>
      </c>
      <c r="BG141" s="24">
        <v>276.89916569508773</v>
      </c>
      <c r="BH141" s="24">
        <v>277.90592909541482</v>
      </c>
      <c r="BI141" s="24">
        <v>278.93984802895596</v>
      </c>
      <c r="BJ141" s="24">
        <v>280.10022181560714</v>
      </c>
      <c r="BK141" s="24">
        <v>280.67717253592349</v>
      </c>
      <c r="BL141" s="24">
        <v>281.42053736100786</v>
      </c>
      <c r="BM141" s="24">
        <v>282.17420217955089</v>
      </c>
      <c r="BN141" s="24">
        <v>282.66689738782355</v>
      </c>
      <c r="BO141" s="24">
        <v>283.09102594878874</v>
      </c>
      <c r="BP141" s="24">
        <v>283.31104868702795</v>
      </c>
      <c r="BQ141" s="24">
        <v>283.71318106625199</v>
      </c>
      <c r="BR141" s="24">
        <v>284.11156989384017</v>
      </c>
      <c r="BS141" s="24">
        <v>284.19580060820704</v>
      </c>
      <c r="BT141" s="24">
        <v>284.43804340726831</v>
      </c>
      <c r="BU141" s="24">
        <v>284.53216145256323</v>
      </c>
      <c r="BV141" s="24">
        <v>284.60681646512</v>
      </c>
      <c r="BW141" s="24">
        <v>284.88638230933407</v>
      </c>
      <c r="BX141" s="24">
        <v>285.10236122187194</v>
      </c>
      <c r="BY141" s="24">
        <v>285.20191722742976</v>
      </c>
      <c r="BZ141" s="24">
        <v>285.17480769356939</v>
      </c>
      <c r="CA141" s="24">
        <v>285.27465862290302</v>
      </c>
      <c r="CB141" s="24">
        <v>285.26052832612442</v>
      </c>
      <c r="CC141" s="24">
        <v>285.35032203434878</v>
      </c>
      <c r="CD141" s="24">
        <v>285.48572745194048</v>
      </c>
      <c r="CE141" s="24">
        <v>285.54772055904021</v>
      </c>
      <c r="CF141" s="24">
        <v>285.55023983658452</v>
      </c>
      <c r="CG141" s="24">
        <v>285.51425609108378</v>
      </c>
      <c r="CH141" s="24">
        <v>285.5857683071643</v>
      </c>
      <c r="CI141" s="24">
        <v>285.62948191705863</v>
      </c>
      <c r="CJ141" s="24">
        <v>285.57504114491314</v>
      </c>
      <c r="CK141" s="24">
        <v>285.56865425687084</v>
      </c>
      <c r="CL141" s="24">
        <v>285.52928754629886</v>
      </c>
      <c r="CM141" s="24">
        <v>285.56439287303755</v>
      </c>
      <c r="CN141" s="24">
        <v>285.5338651077725</v>
      </c>
      <c r="CO141" s="24">
        <v>285.53316676392461</v>
      </c>
      <c r="CP141" s="24">
        <v>285.56022887102347</v>
      </c>
      <c r="CQ141" s="24">
        <v>285.62600456356904</v>
      </c>
      <c r="CR141" s="24">
        <v>285.62470263774389</v>
      </c>
      <c r="CS141" s="24">
        <v>285.61593626352857</v>
      </c>
      <c r="CT141" s="24">
        <v>285.30656099559644</v>
      </c>
    </row>
    <row r="142" spans="1:98" x14ac:dyDescent="0.2">
      <c r="A142" s="4">
        <v>9000000</v>
      </c>
      <c r="B142" s="13">
        <v>10000000</v>
      </c>
      <c r="C142" s="24">
        <v>6.9440100225783334</v>
      </c>
      <c r="D142" s="24">
        <v>8.748742472809278</v>
      </c>
      <c r="E142" s="28">
        <v>10.193864890825466</v>
      </c>
      <c r="F142" s="28">
        <v>12.125863274544384</v>
      </c>
      <c r="G142" s="24">
        <v>13.456000123534803</v>
      </c>
      <c r="H142" s="29">
        <v>15.02893428420003</v>
      </c>
      <c r="I142" s="28">
        <v>15.241605658176178</v>
      </c>
      <c r="J142" s="24">
        <v>16.199872065121923</v>
      </c>
      <c r="K142" s="24">
        <v>17.993102557552863</v>
      </c>
      <c r="L142" s="24">
        <v>19.678255171700055</v>
      </c>
      <c r="M142" s="24">
        <v>21.858063410583959</v>
      </c>
      <c r="N142" s="24">
        <v>24.104927418944854</v>
      </c>
      <c r="O142" s="24">
        <v>26.040623888249794</v>
      </c>
      <c r="P142" s="24">
        <v>28.393771615560702</v>
      </c>
      <c r="Q142" s="24">
        <v>30.958646278292814</v>
      </c>
      <c r="R142" s="24">
        <v>33.583458451575403</v>
      </c>
      <c r="S142" s="24">
        <v>35.955171415948541</v>
      </c>
      <c r="T142" s="24">
        <v>38.911652156678628</v>
      </c>
      <c r="U142" s="24">
        <v>41.774696697262058</v>
      </c>
      <c r="V142" s="24">
        <v>45.93599589698696</v>
      </c>
      <c r="W142" s="24">
        <v>50.106930108290115</v>
      </c>
      <c r="X142" s="24">
        <v>54.215203016373813</v>
      </c>
      <c r="Y142" s="24">
        <v>59.133284809651101</v>
      </c>
      <c r="Z142" s="24">
        <v>64.1861292663813</v>
      </c>
      <c r="AA142" s="24">
        <v>70.542867834602788</v>
      </c>
      <c r="AB142" s="24">
        <v>77.4932932194926</v>
      </c>
      <c r="AC142" s="24">
        <v>82.593158755381495</v>
      </c>
      <c r="AD142" s="24">
        <v>87.808489694737233</v>
      </c>
      <c r="AE142" s="24">
        <v>93.405374217792897</v>
      </c>
      <c r="AF142" s="24">
        <v>99.131247152960256</v>
      </c>
      <c r="AG142" s="24">
        <v>105.16632197272142</v>
      </c>
      <c r="AH142" s="24">
        <v>111.22299357366941</v>
      </c>
      <c r="AI142" s="24">
        <v>117.83782130628946</v>
      </c>
      <c r="AJ142" s="24">
        <v>124.38130433134566</v>
      </c>
      <c r="AK142" s="24">
        <v>130.64355881611542</v>
      </c>
      <c r="AL142" s="24">
        <v>136.41395681921566</v>
      </c>
      <c r="AM142" s="24">
        <v>142.63210783487102</v>
      </c>
      <c r="AN142" s="24">
        <v>148.41943700712011</v>
      </c>
      <c r="AO142" s="24">
        <v>153.86443949028831</v>
      </c>
      <c r="AP142" s="24">
        <v>158.27674395664764</v>
      </c>
      <c r="AQ142" s="24">
        <v>163.92766314170211</v>
      </c>
      <c r="AR142" s="24">
        <v>168.95866502915393</v>
      </c>
      <c r="AS142" s="24">
        <v>172.62007934474241</v>
      </c>
      <c r="AT142" s="24">
        <v>176.80912875488568</v>
      </c>
      <c r="AU142" s="24">
        <v>180.50689482000175</v>
      </c>
      <c r="AV142" s="24">
        <v>183.90231746650923</v>
      </c>
      <c r="AW142" s="24">
        <v>187.28931775713608</v>
      </c>
      <c r="AX142" s="24">
        <v>190.26199593035028</v>
      </c>
      <c r="AY142" s="24">
        <v>192.93240752274076</v>
      </c>
      <c r="AZ142" s="24">
        <v>195.37629297681983</v>
      </c>
      <c r="BA142" s="24">
        <v>197.94803553426425</v>
      </c>
      <c r="BB142" s="24">
        <v>199.91049696024299</v>
      </c>
      <c r="BC142" s="24">
        <v>201.54877078810529</v>
      </c>
      <c r="BD142" s="24">
        <v>202.82916315542431</v>
      </c>
      <c r="BE142" s="24">
        <v>204.05583619245706</v>
      </c>
      <c r="BF142" s="24">
        <v>205.39588786635161</v>
      </c>
      <c r="BG142" s="24">
        <v>206.0923324839099</v>
      </c>
      <c r="BH142" s="24">
        <v>206.87863387965913</v>
      </c>
      <c r="BI142" s="24">
        <v>207.68012521636174</v>
      </c>
      <c r="BJ142" s="24">
        <v>208.56939021080709</v>
      </c>
      <c r="BK142" s="24">
        <v>208.9985419564714</v>
      </c>
      <c r="BL142" s="24">
        <v>209.5559319548604</v>
      </c>
      <c r="BM142" s="24">
        <v>210.11470418859054</v>
      </c>
      <c r="BN142" s="24">
        <v>210.47916341479976</v>
      </c>
      <c r="BO142" s="24">
        <v>210.79846297702065</v>
      </c>
      <c r="BP142" s="24">
        <v>210.97095268893943</v>
      </c>
      <c r="BQ142" s="24">
        <v>211.276843860307</v>
      </c>
      <c r="BR142" s="24">
        <v>211.56801696197556</v>
      </c>
      <c r="BS142" s="24">
        <v>211.6291899471434</v>
      </c>
      <c r="BT142" s="24">
        <v>211.80933928754294</v>
      </c>
      <c r="BU142" s="24">
        <v>211.87408284578166</v>
      </c>
      <c r="BV142" s="24">
        <v>211.92055010526281</v>
      </c>
      <c r="BW142" s="24">
        <v>212.12098863254204</v>
      </c>
      <c r="BX142" s="24">
        <v>212.27838393256911</v>
      </c>
      <c r="BY142" s="24">
        <v>212.36221679723465</v>
      </c>
      <c r="BZ142" s="24">
        <v>212.33829214484237</v>
      </c>
      <c r="CA142" s="24">
        <v>212.41673713494885</v>
      </c>
      <c r="CB142" s="24">
        <v>212.40327323337098</v>
      </c>
      <c r="CC142" s="24">
        <v>212.46165734547571</v>
      </c>
      <c r="CD142" s="24">
        <v>212.56798847408308</v>
      </c>
      <c r="CE142" s="24">
        <v>212.61569588146048</v>
      </c>
      <c r="CF142" s="24">
        <v>212.61612712207108</v>
      </c>
      <c r="CG142" s="24">
        <v>212.58397890055315</v>
      </c>
      <c r="CH142" s="24">
        <v>212.63726904066502</v>
      </c>
      <c r="CI142" s="24">
        <v>212.67161211189816</v>
      </c>
      <c r="CJ142" s="24">
        <v>212.63297910407891</v>
      </c>
      <c r="CK142" s="24">
        <v>212.62874694563658</v>
      </c>
      <c r="CL142" s="24">
        <v>212.60047450235081</v>
      </c>
      <c r="CM142" s="24">
        <v>212.62542098453244</v>
      </c>
      <c r="CN142" s="24">
        <v>212.6004105674163</v>
      </c>
      <c r="CO142" s="24">
        <v>212.60024288887081</v>
      </c>
      <c r="CP142" s="24">
        <v>212.61974059862644</v>
      </c>
      <c r="CQ142" s="24">
        <v>212.67002469855538</v>
      </c>
      <c r="CR142" s="24">
        <v>212.66978235386159</v>
      </c>
      <c r="CS142" s="24">
        <v>212.66316539853909</v>
      </c>
      <c r="CT142" s="24">
        <v>212.46147405903122</v>
      </c>
    </row>
    <row r="143" spans="1:98" x14ac:dyDescent="0.2">
      <c r="A143" s="4">
        <v>10000000</v>
      </c>
      <c r="B143" s="13">
        <v>15000000</v>
      </c>
      <c r="C143" s="24">
        <v>13.572445217067164</v>
      </c>
      <c r="D143" s="24">
        <v>17.441202736122307</v>
      </c>
      <c r="E143" s="28">
        <v>20.617552578031031</v>
      </c>
      <c r="F143" s="28">
        <v>25.02006437770013</v>
      </c>
      <c r="G143" s="24">
        <v>28.030869825387335</v>
      </c>
      <c r="H143" s="29">
        <v>31.548736196353602</v>
      </c>
      <c r="I143" s="28">
        <v>32.090773850070057</v>
      </c>
      <c r="J143" s="24">
        <v>34.15823312348509</v>
      </c>
      <c r="K143" s="24">
        <v>37.897612789703359</v>
      </c>
      <c r="L143" s="24">
        <v>41.656843675552622</v>
      </c>
      <c r="M143" s="24">
        <v>46.392761521370105</v>
      </c>
      <c r="N143" s="24">
        <v>51.142396134705166</v>
      </c>
      <c r="O143" s="24">
        <v>55.434134937755296</v>
      </c>
      <c r="P143" s="24">
        <v>60.612923103579746</v>
      </c>
      <c r="Q143" s="24">
        <v>66.301253538800708</v>
      </c>
      <c r="R143" s="24">
        <v>71.442559418407797</v>
      </c>
      <c r="S143" s="24">
        <v>76.739161998235758</v>
      </c>
      <c r="T143" s="24">
        <v>83.114829511286942</v>
      </c>
      <c r="U143" s="24">
        <v>89.405359546887297</v>
      </c>
      <c r="V143" s="24">
        <v>98.383298448698213</v>
      </c>
      <c r="W143" s="24">
        <v>107.68710570091177</v>
      </c>
      <c r="X143" s="24">
        <v>116.91430843164621</v>
      </c>
      <c r="Y143" s="24">
        <v>128.09029156900189</v>
      </c>
      <c r="Z143" s="24">
        <v>139.68453231201642</v>
      </c>
      <c r="AA143" s="24">
        <v>154.24127925123119</v>
      </c>
      <c r="AB143" s="24">
        <v>170.18900164125449</v>
      </c>
      <c r="AC143" s="24">
        <v>182.15066419699502</v>
      </c>
      <c r="AD143" s="24">
        <v>194.23923908443356</v>
      </c>
      <c r="AE143" s="24">
        <v>207.74813636903704</v>
      </c>
      <c r="AF143" s="24">
        <v>221.67105008837888</v>
      </c>
      <c r="AG143" s="24">
        <v>236.18834989048071</v>
      </c>
      <c r="AH143" s="24">
        <v>250.94510829453594</v>
      </c>
      <c r="AI143" s="24">
        <v>266.72864731033212</v>
      </c>
      <c r="AJ143" s="24">
        <v>282.26853831263037</v>
      </c>
      <c r="AK143" s="24">
        <v>298.21728226164862</v>
      </c>
      <c r="AL143" s="24">
        <v>312.63235533871602</v>
      </c>
      <c r="AM143" s="24">
        <v>328.32010762226236</v>
      </c>
      <c r="AN143" s="24">
        <v>343.16867884645478</v>
      </c>
      <c r="AO143" s="24">
        <v>356.80080655947069</v>
      </c>
      <c r="AP143" s="24">
        <v>368.35884356550099</v>
      </c>
      <c r="AQ143" s="24">
        <v>382.7532149702219</v>
      </c>
      <c r="AR143" s="24">
        <v>395.71823184258415</v>
      </c>
      <c r="AS143" s="24">
        <v>405.83906682271493</v>
      </c>
      <c r="AT143" s="24">
        <v>416.92067774934287</v>
      </c>
      <c r="AU143" s="24">
        <v>426.62214919388077</v>
      </c>
      <c r="AV143" s="24">
        <v>435.57108220731283</v>
      </c>
      <c r="AW143" s="24">
        <v>444.60329308731815</v>
      </c>
      <c r="AX143" s="24">
        <v>452.17754776535304</v>
      </c>
      <c r="AY143" s="24">
        <v>459.01938349906158</v>
      </c>
      <c r="AZ143" s="24">
        <v>465.68275155697398</v>
      </c>
      <c r="BA143" s="24">
        <v>472.60223213905914</v>
      </c>
      <c r="BB143" s="24">
        <v>477.8991205281676</v>
      </c>
      <c r="BC143" s="24">
        <v>482.43948576842598</v>
      </c>
      <c r="BD143" s="24">
        <v>486.03921875815644</v>
      </c>
      <c r="BE143" s="24">
        <v>489.34524856134641</v>
      </c>
      <c r="BF143" s="24">
        <v>492.85904013577289</v>
      </c>
      <c r="BG143" s="24">
        <v>494.76823599736053</v>
      </c>
      <c r="BH143" s="24">
        <v>496.91615147361</v>
      </c>
      <c r="BI143" s="24">
        <v>499.00396441392837</v>
      </c>
      <c r="BJ143" s="24">
        <v>501.18193440463648</v>
      </c>
      <c r="BK143" s="24">
        <v>502.32041073364542</v>
      </c>
      <c r="BL143" s="24">
        <v>503.66297546845084</v>
      </c>
      <c r="BM143" s="24">
        <v>505.04962200173873</v>
      </c>
      <c r="BN143" s="24">
        <v>506.01903323204874</v>
      </c>
      <c r="BO143" s="24">
        <v>506.80383990819115</v>
      </c>
      <c r="BP143" s="24">
        <v>507.32679681571972</v>
      </c>
      <c r="BQ143" s="24">
        <v>508.07674753590044</v>
      </c>
      <c r="BR143" s="24">
        <v>508.75905839599818</v>
      </c>
      <c r="BS143" s="24">
        <v>508.95346541215605</v>
      </c>
      <c r="BT143" s="24">
        <v>509.38274787215477</v>
      </c>
      <c r="BU143" s="24">
        <v>509.49262465677549</v>
      </c>
      <c r="BV143" s="24">
        <v>509.60993508590735</v>
      </c>
      <c r="BW143" s="24">
        <v>510.0158514358875</v>
      </c>
      <c r="BX143" s="24">
        <v>510.34056616012583</v>
      </c>
      <c r="BY143" s="24">
        <v>510.59415263928372</v>
      </c>
      <c r="BZ143" s="24">
        <v>510.55643978509551</v>
      </c>
      <c r="CA143" s="24">
        <v>510.73993336223811</v>
      </c>
      <c r="CB143" s="24">
        <v>510.70366355731875</v>
      </c>
      <c r="CC143" s="24">
        <v>510.7774730006019</v>
      </c>
      <c r="CD143" s="24">
        <v>511.02784986134714</v>
      </c>
      <c r="CE143" s="24">
        <v>511.13330604333555</v>
      </c>
      <c r="CF143" s="24">
        <v>511.11952394271054</v>
      </c>
      <c r="CG143" s="24">
        <v>511.02459891623346</v>
      </c>
      <c r="CH143" s="24">
        <v>511.12746311777806</v>
      </c>
      <c r="CI143" s="24">
        <v>511.19483625103612</v>
      </c>
      <c r="CJ143" s="24">
        <v>511.15087580818926</v>
      </c>
      <c r="CK143" s="24">
        <v>511.15195644802009</v>
      </c>
      <c r="CL143" s="24">
        <v>511.11574150029185</v>
      </c>
      <c r="CM143" s="24">
        <v>511.16426392889684</v>
      </c>
      <c r="CN143" s="24">
        <v>511.10680630162682</v>
      </c>
      <c r="CO143" s="24">
        <v>511.10349181594819</v>
      </c>
      <c r="CP143" s="24">
        <v>511.15121512328506</v>
      </c>
      <c r="CQ143" s="24">
        <v>511.25847992274532</v>
      </c>
      <c r="CR143" s="24">
        <v>511.26355104690344</v>
      </c>
      <c r="CS143" s="24">
        <v>511.25312555683183</v>
      </c>
      <c r="CT143" s="24">
        <v>510.89854335488928</v>
      </c>
    </row>
    <row r="144" spans="1:98" x14ac:dyDescent="0.2">
      <c r="A144" s="4">
        <v>15000000</v>
      </c>
      <c r="B144" s="13">
        <v>20000000</v>
      </c>
      <c r="C144" s="24">
        <v>2.5168381704670493</v>
      </c>
      <c r="D144" s="24">
        <v>3.4356136798795602</v>
      </c>
      <c r="E144" s="28">
        <v>4.3403037717389807</v>
      </c>
      <c r="F144" s="28">
        <v>5.8512366554066677</v>
      </c>
      <c r="G144" s="24">
        <v>6.8264726752938802</v>
      </c>
      <c r="H144" s="29">
        <v>7.9462181658284869</v>
      </c>
      <c r="I144" s="28">
        <v>8.2425819807702609</v>
      </c>
      <c r="J144" s="24">
        <v>8.8196890537905297</v>
      </c>
      <c r="K144" s="24">
        <v>9.8420440452184614</v>
      </c>
      <c r="L144" s="24">
        <v>11.022021432184136</v>
      </c>
      <c r="M144" s="24">
        <v>12.37537086070844</v>
      </c>
      <c r="N144" s="24">
        <v>13.620560007576975</v>
      </c>
      <c r="O144" s="24">
        <v>14.966644030769114</v>
      </c>
      <c r="P144" s="24">
        <v>16.477572584296169</v>
      </c>
      <c r="Q144" s="24">
        <v>18.144206582235842</v>
      </c>
      <c r="R144" s="24">
        <v>19.08662393434858</v>
      </c>
      <c r="S144" s="24">
        <v>20.639824175347513</v>
      </c>
      <c r="T144" s="24">
        <v>22.316949695107734</v>
      </c>
      <c r="U144" s="24">
        <v>24.04902575407435</v>
      </c>
      <c r="V144" s="24">
        <v>26.314086391709477</v>
      </c>
      <c r="W144" s="24">
        <v>28.72685059995554</v>
      </c>
      <c r="X144" s="24">
        <v>31.309363336588003</v>
      </c>
      <c r="Y144" s="24">
        <v>34.371470060387779</v>
      </c>
      <c r="Z144" s="24">
        <v>37.733431546715799</v>
      </c>
      <c r="AA144" s="24">
        <v>41.732013966008068</v>
      </c>
      <c r="AB144" s="24">
        <v>45.970036828461161</v>
      </c>
      <c r="AC144" s="24">
        <v>49.594494453648629</v>
      </c>
      <c r="AD144" s="24">
        <v>53.047525534619858</v>
      </c>
      <c r="AE144" s="24">
        <v>57.217684803943264</v>
      </c>
      <c r="AF144" s="24">
        <v>61.439766252332035</v>
      </c>
      <c r="AG144" s="24">
        <v>65.593867571249532</v>
      </c>
      <c r="AH144" s="24">
        <v>69.907732342313622</v>
      </c>
      <c r="AI144" s="24">
        <v>74.549646385746541</v>
      </c>
      <c r="AJ144" s="24">
        <v>78.936365050369673</v>
      </c>
      <c r="AK144" s="24">
        <v>84.189844578028953</v>
      </c>
      <c r="AL144" s="24">
        <v>88.828124254012238</v>
      </c>
      <c r="AM144" s="24">
        <v>93.711377894228036</v>
      </c>
      <c r="AN144" s="24">
        <v>98.733553751109497</v>
      </c>
      <c r="AO144" s="24">
        <v>103.13864361289662</v>
      </c>
      <c r="AP144" s="24">
        <v>107.10871597970953</v>
      </c>
      <c r="AQ144" s="24">
        <v>111.80741377272444</v>
      </c>
      <c r="AR144" s="24">
        <v>116.07300658578592</v>
      </c>
      <c r="AS144" s="24">
        <v>120.05853862576012</v>
      </c>
      <c r="AT144" s="24">
        <v>123.92509676512609</v>
      </c>
      <c r="AU144" s="24">
        <v>127.35610356989334</v>
      </c>
      <c r="AV144" s="24">
        <v>130.21982481483758</v>
      </c>
      <c r="AW144" s="24">
        <v>133.43779752608384</v>
      </c>
      <c r="AX144" s="24">
        <v>135.91408033284335</v>
      </c>
      <c r="AY144" s="24">
        <v>138.17403286281009</v>
      </c>
      <c r="AZ144" s="24">
        <v>140.75823991630944</v>
      </c>
      <c r="BA144" s="24">
        <v>143.15205773847018</v>
      </c>
      <c r="BB144" s="24">
        <v>145.08825527827418</v>
      </c>
      <c r="BC144" s="24">
        <v>147.02913813941231</v>
      </c>
      <c r="BD144" s="24">
        <v>148.62541092761222</v>
      </c>
      <c r="BE144" s="24">
        <v>149.8823416887347</v>
      </c>
      <c r="BF144" s="24">
        <v>151.14648122026188</v>
      </c>
      <c r="BG144" s="24">
        <v>152.00270866449526</v>
      </c>
      <c r="BH144" s="24">
        <v>152.84210831804882</v>
      </c>
      <c r="BI144" s="24">
        <v>153.55894072824168</v>
      </c>
      <c r="BJ144" s="24">
        <v>154.16762797941993</v>
      </c>
      <c r="BK144" s="24">
        <v>154.67073374050528</v>
      </c>
      <c r="BL144" s="24">
        <v>155.07222521860379</v>
      </c>
      <c r="BM144" s="24">
        <v>155.56726845455796</v>
      </c>
      <c r="BN144" s="24">
        <v>156.00494322798932</v>
      </c>
      <c r="BO144" s="24">
        <v>156.25530726179016</v>
      </c>
      <c r="BP144" s="24">
        <v>156.52606113437602</v>
      </c>
      <c r="BQ144" s="24">
        <v>156.74671909509121</v>
      </c>
      <c r="BR144" s="24">
        <v>156.95778504270569</v>
      </c>
      <c r="BS144" s="24">
        <v>157.09007547084957</v>
      </c>
      <c r="BT144" s="24">
        <v>157.21827509046423</v>
      </c>
      <c r="BU144" s="24">
        <v>157.2138887456432</v>
      </c>
      <c r="BV144" s="24">
        <v>157.29961705703462</v>
      </c>
      <c r="BW144" s="24">
        <v>157.35555255547987</v>
      </c>
      <c r="BX144" s="24">
        <v>157.39747635283589</v>
      </c>
      <c r="BY144" s="24">
        <v>157.50091210248152</v>
      </c>
      <c r="BZ144" s="24">
        <v>157.53487828446103</v>
      </c>
      <c r="CA144" s="24">
        <v>157.56455204511622</v>
      </c>
      <c r="CB144" s="24">
        <v>157.56242262635422</v>
      </c>
      <c r="CC144" s="24">
        <v>157.53299874876049</v>
      </c>
      <c r="CD144" s="24">
        <v>157.57734164068737</v>
      </c>
      <c r="CE144" s="24">
        <v>157.58988283996297</v>
      </c>
      <c r="CF144" s="24">
        <v>157.57181712258907</v>
      </c>
      <c r="CG144" s="24">
        <v>157.54328163560496</v>
      </c>
      <c r="CH144" s="24">
        <v>157.54012130893716</v>
      </c>
      <c r="CI144" s="24">
        <v>157.53153870891657</v>
      </c>
      <c r="CJ144" s="24">
        <v>157.57641051290202</v>
      </c>
      <c r="CK144" s="24">
        <v>157.59002564463879</v>
      </c>
      <c r="CL144" s="24">
        <v>157.61762744286943</v>
      </c>
      <c r="CM144" s="24">
        <v>157.62246858851012</v>
      </c>
      <c r="CN144" s="24">
        <v>157.61910891661037</v>
      </c>
      <c r="CO144" s="24">
        <v>157.61199639813009</v>
      </c>
      <c r="CP144" s="24">
        <v>157.63122413450608</v>
      </c>
      <c r="CQ144" s="24">
        <v>157.63939607332003</v>
      </c>
      <c r="CR144" s="24">
        <v>157.64529683746804</v>
      </c>
      <c r="CS144" s="24">
        <v>157.65008902457097</v>
      </c>
      <c r="CT144" s="24">
        <v>157.56554109314234</v>
      </c>
    </row>
    <row r="145" spans="1:98" x14ac:dyDescent="0.2">
      <c r="A145" s="4">
        <v>20000000</v>
      </c>
      <c r="B145" s="13">
        <v>25000000</v>
      </c>
      <c r="C145" s="24">
        <v>0.50926125600645478</v>
      </c>
      <c r="D145" s="24">
        <v>0.75122821427846975</v>
      </c>
      <c r="E145" s="28">
        <v>1.0587637692953846</v>
      </c>
      <c r="F145" s="28">
        <v>1.6978108707885733</v>
      </c>
      <c r="G145" s="24">
        <v>2.0983190807322867</v>
      </c>
      <c r="H145" s="29">
        <v>2.5631901038373766</v>
      </c>
      <c r="I145" s="28">
        <v>2.7409996188863173</v>
      </c>
      <c r="J145" s="24">
        <v>2.9509203917879496</v>
      </c>
      <c r="K145" s="24">
        <v>3.333218343822502</v>
      </c>
      <c r="L145" s="24">
        <v>3.8238680989499185</v>
      </c>
      <c r="M145" s="24">
        <v>4.3353199570950931</v>
      </c>
      <c r="N145" s="24">
        <v>4.7610862209895153</v>
      </c>
      <c r="O145" s="24">
        <v>5.3280508807435139</v>
      </c>
      <c r="P145" s="24">
        <v>5.9086837701626251</v>
      </c>
      <c r="Q145" s="24">
        <v>6.546913918296454</v>
      </c>
      <c r="R145" s="24">
        <v>6.6824826310534622</v>
      </c>
      <c r="S145" s="24">
        <v>7.2729151774505558</v>
      </c>
      <c r="T145" s="24">
        <v>7.8319329351006974</v>
      </c>
      <c r="U145" s="24">
        <v>8.4395420183397967</v>
      </c>
      <c r="V145" s="24">
        <v>9.1343253846286405</v>
      </c>
      <c r="W145" s="24">
        <v>9.8653688228762046</v>
      </c>
      <c r="X145" s="24">
        <v>10.764196987400295</v>
      </c>
      <c r="Y145" s="24">
        <v>11.767502751671731</v>
      </c>
      <c r="Z145" s="24">
        <v>12.9715200449045</v>
      </c>
      <c r="AA145" s="24">
        <v>14.267413822998027</v>
      </c>
      <c r="AB145" s="24">
        <v>15.542529499684061</v>
      </c>
      <c r="AC145" s="24">
        <v>16.891813237706316</v>
      </c>
      <c r="AD145" s="24">
        <v>18.073376265240988</v>
      </c>
      <c r="AE145" s="24">
        <v>19.604536436029775</v>
      </c>
      <c r="AF145" s="24">
        <v>21.086641296827842</v>
      </c>
      <c r="AG145" s="24">
        <v>22.405145445080411</v>
      </c>
      <c r="AH145" s="24">
        <v>23.803682170400425</v>
      </c>
      <c r="AI145" s="24">
        <v>25.388784933752291</v>
      </c>
      <c r="AJ145" s="24">
        <v>26.7751839817725</v>
      </c>
      <c r="AK145" s="24">
        <v>28.746844229403358</v>
      </c>
      <c r="AL145" s="24">
        <v>30.472533104099394</v>
      </c>
      <c r="AM145" s="24">
        <v>32.140990176623333</v>
      </c>
      <c r="AN145" s="24">
        <v>34.089484159700142</v>
      </c>
      <c r="AO145" s="24">
        <v>35.729020999628119</v>
      </c>
      <c r="AP145" s="24">
        <v>37.260103206131475</v>
      </c>
      <c r="AQ145" s="24">
        <v>38.988211093319592</v>
      </c>
      <c r="AR145" s="24">
        <v>40.551964369921222</v>
      </c>
      <c r="AS145" s="24">
        <v>42.324611099618167</v>
      </c>
      <c r="AT145" s="24">
        <v>43.833001453104373</v>
      </c>
      <c r="AU145" s="24">
        <v>45.220735934885759</v>
      </c>
      <c r="AV145" s="24">
        <v>46.162779552732175</v>
      </c>
      <c r="AW145" s="24">
        <v>47.443925641375664</v>
      </c>
      <c r="AX145" s="24">
        <v>48.354116209070142</v>
      </c>
      <c r="AY145" s="24">
        <v>49.192421011227289</v>
      </c>
      <c r="AZ145" s="24">
        <v>50.336061998196143</v>
      </c>
      <c r="BA145" s="24">
        <v>51.225234672040628</v>
      </c>
      <c r="BB145" s="24">
        <v>52.016241014507465</v>
      </c>
      <c r="BC145" s="24">
        <v>52.977276496902157</v>
      </c>
      <c r="BD145" s="24">
        <v>53.791651670218286</v>
      </c>
      <c r="BE145" s="24">
        <v>54.340250349999117</v>
      </c>
      <c r="BF145" s="24">
        <v>54.864304170751559</v>
      </c>
      <c r="BG145" s="24">
        <v>55.318049406992692</v>
      </c>
      <c r="BH145" s="24">
        <v>55.69111036555455</v>
      </c>
      <c r="BI145" s="24">
        <v>55.967749290273446</v>
      </c>
      <c r="BJ145" s="24">
        <v>56.134141554305614</v>
      </c>
      <c r="BK145" s="24">
        <v>56.405141701578501</v>
      </c>
      <c r="BL145" s="24">
        <v>56.542713818758187</v>
      </c>
      <c r="BM145" s="24">
        <v>56.761912585047007</v>
      </c>
      <c r="BN145" s="24">
        <v>57.001451955400881</v>
      </c>
      <c r="BO145" s="24">
        <v>57.095285058977055</v>
      </c>
      <c r="BP145" s="24">
        <v>57.249102205515463</v>
      </c>
      <c r="BQ145" s="24">
        <v>57.318258953575864</v>
      </c>
      <c r="BR145" s="24">
        <v>57.400066447720697</v>
      </c>
      <c r="BS145" s="24">
        <v>57.490374498202229</v>
      </c>
      <c r="BT145" s="24">
        <v>57.535090491854632</v>
      </c>
      <c r="BU145" s="24">
        <v>57.516279192600308</v>
      </c>
      <c r="BV145" s="24">
        <v>57.582674807244338</v>
      </c>
      <c r="BW145" s="24">
        <v>57.570189242849516</v>
      </c>
      <c r="BX145" s="24">
        <v>57.55546152195091</v>
      </c>
      <c r="BY145" s="24">
        <v>57.598943656988851</v>
      </c>
      <c r="BZ145" s="24">
        <v>57.640508466968427</v>
      </c>
      <c r="CA145" s="24">
        <v>57.632474480026225</v>
      </c>
      <c r="CB145" s="24">
        <v>57.639543455468697</v>
      </c>
      <c r="CC145" s="24">
        <v>57.606358531186125</v>
      </c>
      <c r="CD145" s="24">
        <v>57.599590930731928</v>
      </c>
      <c r="CE145" s="24">
        <v>57.591652555494548</v>
      </c>
      <c r="CF145" s="24">
        <v>57.578396317105977</v>
      </c>
      <c r="CG145" s="24">
        <v>57.572797196974633</v>
      </c>
      <c r="CH145" s="24">
        <v>57.552040401079545</v>
      </c>
      <c r="CI145" s="24">
        <v>57.530895855658336</v>
      </c>
      <c r="CJ145" s="24">
        <v>57.578552976747204</v>
      </c>
      <c r="CK145" s="24">
        <v>57.590674959199639</v>
      </c>
      <c r="CL145" s="24">
        <v>57.621660734395512</v>
      </c>
      <c r="CM145" s="24">
        <v>57.618758098889707</v>
      </c>
      <c r="CN145" s="24">
        <v>57.627500725571124</v>
      </c>
      <c r="CO145" s="24">
        <v>57.620977165388787</v>
      </c>
      <c r="CP145" s="24">
        <v>57.631221935145184</v>
      </c>
      <c r="CQ145" s="24">
        <v>57.619107798099066</v>
      </c>
      <c r="CR145" s="24">
        <v>57.623079480239213</v>
      </c>
      <c r="CS145" s="24">
        <v>57.629426745066404</v>
      </c>
      <c r="CT145" s="24">
        <v>57.578934431277162</v>
      </c>
    </row>
    <row r="146" spans="1:98" x14ac:dyDescent="0.2">
      <c r="A146" s="4">
        <v>25000000</v>
      </c>
      <c r="B146" s="13">
        <v>30000000</v>
      </c>
      <c r="C146" s="24">
        <v>0.10942712711657432</v>
      </c>
      <c r="D146" s="24">
        <v>0.17630943107491792</v>
      </c>
      <c r="E146" s="28">
        <v>0.28686956472870984</v>
      </c>
      <c r="F146" s="28">
        <v>0.57308964818038</v>
      </c>
      <c r="G146" s="24">
        <v>0.75639723160205108</v>
      </c>
      <c r="H146" s="29">
        <v>0.97607119406307596</v>
      </c>
      <c r="I146" s="28">
        <v>1.0811612088369977</v>
      </c>
      <c r="J146" s="24">
        <v>1.1709522727788424</v>
      </c>
      <c r="K146" s="24">
        <v>1.3423637841754585</v>
      </c>
      <c r="L146" s="24">
        <v>1.5800332506212691</v>
      </c>
      <c r="M146" s="24">
        <v>1.809409792725569</v>
      </c>
      <c r="N146" s="24">
        <v>1.9823524564801192</v>
      </c>
      <c r="O146" s="24">
        <v>2.2625005927286606</v>
      </c>
      <c r="P146" s="24">
        <v>2.526991938258182</v>
      </c>
      <c r="Q146" s="24">
        <v>2.8160773475046379</v>
      </c>
      <c r="R146" s="24">
        <v>2.7854583424483828</v>
      </c>
      <c r="S146" s="24">
        <v>3.0501830930350353</v>
      </c>
      <c r="T146" s="24">
        <v>3.2684601703371068</v>
      </c>
      <c r="U146" s="24">
        <v>3.5191017644825111</v>
      </c>
      <c r="V146" s="24">
        <v>3.7603597496986101</v>
      </c>
      <c r="W146" s="24">
        <v>4.0033536199396966</v>
      </c>
      <c r="X146" s="24">
        <v>4.3670154030814539</v>
      </c>
      <c r="Y146" s="24">
        <v>4.7399415079597178</v>
      </c>
      <c r="Z146" s="24">
        <v>5.2395260548775786</v>
      </c>
      <c r="AA146" s="24">
        <v>5.7114275832840224</v>
      </c>
      <c r="AB146" s="24">
        <v>6.1243846095570911</v>
      </c>
      <c r="AC146" s="24">
        <v>6.7027823315365112</v>
      </c>
      <c r="AD146" s="24">
        <v>7.1639676246068102</v>
      </c>
      <c r="AE146" s="24">
        <v>7.8019763726217137</v>
      </c>
      <c r="AF146" s="24">
        <v>8.383675939233818</v>
      </c>
      <c r="AG146" s="24">
        <v>8.831529735056483</v>
      </c>
      <c r="AH146" s="24">
        <v>9.3199232476916922</v>
      </c>
      <c r="AI146" s="24">
        <v>9.9250984995401605</v>
      </c>
      <c r="AJ146" s="24">
        <v>10.398196551454516</v>
      </c>
      <c r="AK146" s="24">
        <v>11.216518614504551</v>
      </c>
      <c r="AL146" s="24">
        <v>11.932537967966525</v>
      </c>
      <c r="AM146" s="24">
        <v>12.544769275013405</v>
      </c>
      <c r="AN146" s="24">
        <v>13.381678560884762</v>
      </c>
      <c r="AO146" s="24">
        <v>14.059429488715192</v>
      </c>
      <c r="AP146" s="24">
        <v>14.706116999642848</v>
      </c>
      <c r="AQ146" s="24">
        <v>15.402961801330516</v>
      </c>
      <c r="AR146" s="24">
        <v>16.02796006427613</v>
      </c>
      <c r="AS146" s="24">
        <v>16.882889681952364</v>
      </c>
      <c r="AT146" s="24">
        <v>17.525343867206868</v>
      </c>
      <c r="AU146" s="24">
        <v>18.144093855093178</v>
      </c>
      <c r="AV146" s="24">
        <v>18.454377101926351</v>
      </c>
      <c r="AW146" s="24">
        <v>19.009693953864186</v>
      </c>
      <c r="AX146" s="24">
        <v>19.375182856474016</v>
      </c>
      <c r="AY146" s="24">
        <v>19.71465053756495</v>
      </c>
      <c r="AZ146" s="24">
        <v>20.265905785804442</v>
      </c>
      <c r="BA146" s="24">
        <v>20.616216796871491</v>
      </c>
      <c r="BB146" s="24">
        <v>20.967660618746212</v>
      </c>
      <c r="BC146" s="24">
        <v>21.477539650580731</v>
      </c>
      <c r="BD146" s="24">
        <v>21.918981199536461</v>
      </c>
      <c r="BE146" s="24">
        <v>22.18120773871695</v>
      </c>
      <c r="BF146" s="24">
        <v>22.420550135627039</v>
      </c>
      <c r="BG146" s="24">
        <v>22.675493407010016</v>
      </c>
      <c r="BH146" s="24">
        <v>22.85560351222022</v>
      </c>
      <c r="BI146" s="24">
        <v>22.971995301481495</v>
      </c>
      <c r="BJ146" s="24">
        <v>23.0090046299958</v>
      </c>
      <c r="BK146" s="24">
        <v>23.164266692515579</v>
      </c>
      <c r="BL146" s="24">
        <v>23.216122450377505</v>
      </c>
      <c r="BM146" s="24">
        <v>23.325214264641708</v>
      </c>
      <c r="BN146" s="24">
        <v>23.463615897166726</v>
      </c>
      <c r="BO146" s="24">
        <v>23.503051415258437</v>
      </c>
      <c r="BP146" s="24">
        <v>23.592529707467332</v>
      </c>
      <c r="BQ146" s="24">
        <v>23.614260762039557</v>
      </c>
      <c r="BR146" s="24">
        <v>23.6510119480646</v>
      </c>
      <c r="BS146" s="24">
        <v>23.709317131964621</v>
      </c>
      <c r="BT146" s="24">
        <v>23.726704434590868</v>
      </c>
      <c r="BU146" s="24">
        <v>23.711156353252758</v>
      </c>
      <c r="BV146" s="24">
        <v>23.757215770136582</v>
      </c>
      <c r="BW146" s="24">
        <v>23.736706890837535</v>
      </c>
      <c r="BX146" s="24">
        <v>23.716145765031033</v>
      </c>
      <c r="BY146" s="24">
        <v>23.735269535591403</v>
      </c>
      <c r="BZ146" s="24">
        <v>23.767590079221044</v>
      </c>
      <c r="CA146" s="24">
        <v>23.754154184460223</v>
      </c>
      <c r="CB146" s="24">
        <v>23.761514126912594</v>
      </c>
      <c r="CC146" s="24">
        <v>23.737920504887029</v>
      </c>
      <c r="CD146" s="24">
        <v>23.722895841457188</v>
      </c>
      <c r="CE146" s="24">
        <v>23.713163383846911</v>
      </c>
      <c r="CF146" s="24">
        <v>23.704586236217331</v>
      </c>
      <c r="CG146" s="24">
        <v>23.705479706230186</v>
      </c>
      <c r="CH146" s="24">
        <v>23.687191727883651</v>
      </c>
      <c r="CI146" s="24">
        <v>23.669258684802212</v>
      </c>
      <c r="CJ146" s="24">
        <v>23.704133461453836</v>
      </c>
      <c r="CK146" s="24">
        <v>23.712635845705393</v>
      </c>
      <c r="CL146" s="24">
        <v>23.735622882050212</v>
      </c>
      <c r="CM146" s="24">
        <v>23.732291579361181</v>
      </c>
      <c r="CN146" s="24">
        <v>23.741197584620426</v>
      </c>
      <c r="CO146" s="24">
        <v>23.736440273174967</v>
      </c>
      <c r="CP146" s="24">
        <v>23.742401696446876</v>
      </c>
      <c r="CQ146" s="24">
        <v>23.729698920451295</v>
      </c>
      <c r="CR146" s="24">
        <v>23.732121593297929</v>
      </c>
      <c r="CS146" s="24">
        <v>23.737041343811544</v>
      </c>
      <c r="CT146" s="24">
        <v>23.699114979313812</v>
      </c>
    </row>
    <row r="147" spans="1:98" x14ac:dyDescent="0.2">
      <c r="A147" s="4">
        <v>30000000</v>
      </c>
      <c r="B147" s="13">
        <v>35000000</v>
      </c>
      <c r="C147" s="24">
        <v>2.461471417412342E-2</v>
      </c>
      <c r="D147" s="24">
        <v>4.36409851426246E-2</v>
      </c>
      <c r="E147" s="28">
        <v>8.4360797206612492E-2</v>
      </c>
      <c r="F147" s="28">
        <v>0.21687771959707547</v>
      </c>
      <c r="G147" s="24">
        <v>0.3068271024981899</v>
      </c>
      <c r="H147" s="29">
        <v>0.41943330717906457</v>
      </c>
      <c r="I147" s="28">
        <v>0.48213382618606337</v>
      </c>
      <c r="J147" s="24">
        <v>0.52510898801776285</v>
      </c>
      <c r="K147" s="24">
        <v>0.61158715018690724</v>
      </c>
      <c r="L147" s="24">
        <v>0.73865654405520553</v>
      </c>
      <c r="M147" s="24">
        <v>0.85426355524096553</v>
      </c>
      <c r="N147" s="24">
        <v>0.93363479506273417</v>
      </c>
      <c r="O147" s="24">
        <v>1.0868950480311663</v>
      </c>
      <c r="P147" s="24">
        <v>1.2222476350305271</v>
      </c>
      <c r="Q147" s="24">
        <v>1.3693088694700852</v>
      </c>
      <c r="R147" s="24">
        <v>1.3130930077503447</v>
      </c>
      <c r="S147" s="24">
        <v>1.44624127125656</v>
      </c>
      <c r="T147" s="24">
        <v>1.5416901238064573</v>
      </c>
      <c r="U147" s="24">
        <v>1.6578968319692371</v>
      </c>
      <c r="V147" s="24">
        <v>1.7480090542986899</v>
      </c>
      <c r="W147" s="24">
        <v>1.8314379762188215</v>
      </c>
      <c r="X147" s="24">
        <v>1.9958519171133773</v>
      </c>
      <c r="Y147" s="24">
        <v>2.1476165792990449</v>
      </c>
      <c r="Z147" s="24">
        <v>2.3788088230103663</v>
      </c>
      <c r="AA147" s="24">
        <v>2.5653079739256786</v>
      </c>
      <c r="AB147" s="24">
        <v>2.7012839159105444</v>
      </c>
      <c r="AC147" s="24">
        <v>2.9762492175303441</v>
      </c>
      <c r="AD147" s="24">
        <v>3.1752744814480782</v>
      </c>
      <c r="AE147" s="24">
        <v>3.4681805617673644</v>
      </c>
      <c r="AF147" s="24">
        <v>3.7171902172704421</v>
      </c>
      <c r="AG147" s="24">
        <v>3.873504299974349</v>
      </c>
      <c r="AH147" s="24">
        <v>4.0516513659239202</v>
      </c>
      <c r="AI147" s="24">
        <v>4.3035992340143627</v>
      </c>
      <c r="AJ147" s="24">
        <v>4.4721965754243538</v>
      </c>
      <c r="AK147" s="24">
        <v>4.8403603068494423</v>
      </c>
      <c r="AL147" s="24">
        <v>5.1640466544491197</v>
      </c>
      <c r="AM147" s="24">
        <v>5.400340596889194</v>
      </c>
      <c r="AN147" s="24">
        <v>5.7896860247839061</v>
      </c>
      <c r="AO147" s="24">
        <v>6.0939512024849618</v>
      </c>
      <c r="AP147" s="24">
        <v>6.3880513963143652</v>
      </c>
      <c r="AQ147" s="24">
        <v>6.6905594626260045</v>
      </c>
      <c r="AR147" s="24">
        <v>6.9584669594861008</v>
      </c>
      <c r="AS147" s="24">
        <v>7.3970194200072692</v>
      </c>
      <c r="AT147" s="24">
        <v>7.6909404773856078</v>
      </c>
      <c r="AU147" s="24">
        <v>7.9885131384803865</v>
      </c>
      <c r="AV147" s="24">
        <v>8.0842925230665585</v>
      </c>
      <c r="AW147" s="24">
        <v>8.3421512678147778</v>
      </c>
      <c r="AX147" s="24">
        <v>8.4995553449670442</v>
      </c>
      <c r="AY147" s="24">
        <v>8.6469423616002086</v>
      </c>
      <c r="AZ147" s="24">
        <v>8.930011227355795</v>
      </c>
      <c r="BA147" s="24">
        <v>9.074445177214379</v>
      </c>
      <c r="BB147" s="24">
        <v>9.2414939906059441</v>
      </c>
      <c r="BC147" s="24">
        <v>9.5244597596201146</v>
      </c>
      <c r="BD147" s="24">
        <v>9.7734115328512754</v>
      </c>
      <c r="BE147" s="24">
        <v>9.9074994547850146</v>
      </c>
      <c r="BF147" s="24">
        <v>10.025119330291716</v>
      </c>
      <c r="BG147" s="24">
        <v>10.173265173332387</v>
      </c>
      <c r="BH147" s="24">
        <v>10.2658251122072</v>
      </c>
      <c r="BI147" s="24">
        <v>10.318253022592639</v>
      </c>
      <c r="BJ147" s="24">
        <v>10.318374482180978</v>
      </c>
      <c r="BK147" s="24">
        <v>10.410127826591081</v>
      </c>
      <c r="BL147" s="24">
        <v>10.431087400610135</v>
      </c>
      <c r="BM147" s="24">
        <v>10.489510772230444</v>
      </c>
      <c r="BN147" s="24">
        <v>10.571689302044632</v>
      </c>
      <c r="BO147" s="24">
        <v>10.589778176898994</v>
      </c>
      <c r="BP147" s="24">
        <v>10.642822204683757</v>
      </c>
      <c r="BQ147" s="24">
        <v>10.64898337847066</v>
      </c>
      <c r="BR147" s="24">
        <v>10.667263690255961</v>
      </c>
      <c r="BS147" s="24">
        <v>10.704122961652018</v>
      </c>
      <c r="BT147" s="24">
        <v>10.711459728823048</v>
      </c>
      <c r="BU147" s="24">
        <v>10.700764075303571</v>
      </c>
      <c r="BV147" s="24">
        <v>10.731177640867568</v>
      </c>
      <c r="BW147" s="24">
        <v>10.714536038527704</v>
      </c>
      <c r="BX147" s="24">
        <v>10.698165874886252</v>
      </c>
      <c r="BY147" s="24">
        <v>10.706956750282183</v>
      </c>
      <c r="BZ147" s="24">
        <v>10.729291731410328</v>
      </c>
      <c r="CA147" s="24">
        <v>10.717989264942029</v>
      </c>
      <c r="CB147" s="24">
        <v>10.723673782970357</v>
      </c>
      <c r="CC147" s="24">
        <v>10.708417958982626</v>
      </c>
      <c r="CD147" s="24">
        <v>10.695343348978408</v>
      </c>
      <c r="CE147" s="24">
        <v>10.687678951685218</v>
      </c>
      <c r="CF147" s="24">
        <v>10.682310137204606</v>
      </c>
      <c r="CG147" s="24">
        <v>10.684513467912298</v>
      </c>
      <c r="CH147" s="24">
        <v>10.671429400177244</v>
      </c>
      <c r="CI147" s="24">
        <v>10.658688197452886</v>
      </c>
      <c r="CJ147" s="24">
        <v>10.681911788927318</v>
      </c>
      <c r="CK147" s="24">
        <v>10.687481597472368</v>
      </c>
      <c r="CL147" s="24">
        <v>10.702886105416813</v>
      </c>
      <c r="CM147" s="24">
        <v>10.700371983805155</v>
      </c>
      <c r="CN147" s="24">
        <v>10.707118240953267</v>
      </c>
      <c r="CO147" s="24">
        <v>10.703906750227318</v>
      </c>
      <c r="CP147" s="24">
        <v>10.707502121522769</v>
      </c>
      <c r="CQ147" s="24">
        <v>10.697883919069179</v>
      </c>
      <c r="CR147" s="24">
        <v>10.699336566557012</v>
      </c>
      <c r="CS147" s="24">
        <v>10.702707253520824</v>
      </c>
      <c r="CT147" s="24">
        <v>10.674902054814558</v>
      </c>
    </row>
    <row r="148" spans="1:98" x14ac:dyDescent="0.2">
      <c r="A148" s="4">
        <v>35000000</v>
      </c>
      <c r="B148" s="13">
        <v>40000000</v>
      </c>
      <c r="C148" s="24">
        <v>5.7454434098934692E-3</v>
      </c>
      <c r="D148" s="24">
        <v>1.1271267401098961E-2</v>
      </c>
      <c r="E148" s="28">
        <v>2.6532920603306476E-2</v>
      </c>
      <c r="F148" s="28">
        <v>8.9842647880152171E-2</v>
      </c>
      <c r="G148" s="24">
        <v>0.13642676745965376</v>
      </c>
      <c r="H148" s="29">
        <v>0.19772164759137767</v>
      </c>
      <c r="I148" s="28">
        <v>0.23596402179252784</v>
      </c>
      <c r="J148" s="24">
        <v>0.25833004243466018</v>
      </c>
      <c r="K148" s="24">
        <v>0.30575975809282552</v>
      </c>
      <c r="L148" s="24">
        <v>0.37870585660353662</v>
      </c>
      <c r="M148" s="24">
        <v>0.44215820611837375</v>
      </c>
      <c r="N148" s="24">
        <v>0.48207908148393952</v>
      </c>
      <c r="O148" s="24">
        <v>0.57220494874048455</v>
      </c>
      <c r="P148" s="24">
        <v>0.64762432019169869</v>
      </c>
      <c r="Q148" s="24">
        <v>0.72911175024184716</v>
      </c>
      <c r="R148" s="24">
        <v>0.67858611402122082</v>
      </c>
      <c r="S148" s="24">
        <v>0.75149615668737568</v>
      </c>
      <c r="T148" s="24">
        <v>0.79692304466434205</v>
      </c>
      <c r="U148" s="24">
        <v>0.85579089730716795</v>
      </c>
      <c r="V148" s="24">
        <v>0.89032064190681148</v>
      </c>
      <c r="W148" s="24">
        <v>0.91744259596597466</v>
      </c>
      <c r="X148" s="24">
        <v>0.99841673074805493</v>
      </c>
      <c r="Y148" s="24">
        <v>1.0643062575531617</v>
      </c>
      <c r="Z148" s="24">
        <v>1.1807143923116485</v>
      </c>
      <c r="AA148" s="24">
        <v>1.258544881715395</v>
      </c>
      <c r="AB148" s="24">
        <v>1.2999121799511109</v>
      </c>
      <c r="AC148" s="24">
        <v>1.4414449778283969</v>
      </c>
      <c r="AD148" s="24">
        <v>1.5344185362229923</v>
      </c>
      <c r="AE148" s="24">
        <v>1.6796382636828469</v>
      </c>
      <c r="AF148" s="24">
        <v>1.7938192504103139</v>
      </c>
      <c r="AG148" s="24">
        <v>1.8466484972703303</v>
      </c>
      <c r="AH148" s="24">
        <v>1.9120598073961501</v>
      </c>
      <c r="AI148" s="24">
        <v>2.0244352248513184</v>
      </c>
      <c r="AJ148" s="24">
        <v>2.0847812241827084</v>
      </c>
      <c r="AK148" s="24">
        <v>2.2617686969512434</v>
      </c>
      <c r="AL148" s="24">
        <v>2.418635444942189</v>
      </c>
      <c r="AM148" s="24">
        <v>2.5125346975185501</v>
      </c>
      <c r="AN148" s="24">
        <v>2.7058091196243397</v>
      </c>
      <c r="AO148" s="24">
        <v>2.8518874066770983</v>
      </c>
      <c r="AP148" s="24">
        <v>2.9941133164201639</v>
      </c>
      <c r="AQ148" s="24">
        <v>3.1336268389598065</v>
      </c>
      <c r="AR148" s="24">
        <v>3.2552561172383587</v>
      </c>
      <c r="AS148" s="24">
        <v>3.4917777433971144</v>
      </c>
      <c r="AT148" s="24">
        <v>3.6344961996395626</v>
      </c>
      <c r="AU148" s="24">
        <v>3.7866332641391631</v>
      </c>
      <c r="AV148" s="24">
        <v>3.8091903656346005</v>
      </c>
      <c r="AW148" s="24">
        <v>3.9359931861474333</v>
      </c>
      <c r="AX148" s="24">
        <v>4.0077450363006939</v>
      </c>
      <c r="AY148" s="24">
        <v>4.0754795861291777</v>
      </c>
      <c r="AZ148" s="24">
        <v>4.228350535933159</v>
      </c>
      <c r="BA148" s="24">
        <v>4.2898189612265227</v>
      </c>
      <c r="BB148" s="24">
        <v>4.3737988705730313</v>
      </c>
      <c r="BC148" s="24">
        <v>4.5365180641971943</v>
      </c>
      <c r="BD148" s="24">
        <v>4.6815203779147909</v>
      </c>
      <c r="BE148" s="24">
        <v>4.7538508396167876</v>
      </c>
      <c r="BF148" s="24">
        <v>4.8151368837619168</v>
      </c>
      <c r="BG148" s="24">
        <v>4.9035979447745097</v>
      </c>
      <c r="BH148" s="24">
        <v>4.9536331104065887</v>
      </c>
      <c r="BI148" s="24">
        <v>4.9785999954776123</v>
      </c>
      <c r="BJ148" s="24">
        <v>4.9699394160968247</v>
      </c>
      <c r="BK148" s="24">
        <v>5.0254901072187312</v>
      </c>
      <c r="BL148" s="24">
        <v>5.034405884492843</v>
      </c>
      <c r="BM148" s="24">
        <v>5.0673709691630666</v>
      </c>
      <c r="BN148" s="24">
        <v>5.1172779262458503</v>
      </c>
      <c r="BO148" s="24">
        <v>5.1261745597128874</v>
      </c>
      <c r="BP148" s="24">
        <v>5.1582703384512802</v>
      </c>
      <c r="BQ148" s="24">
        <v>5.159305335313392</v>
      </c>
      <c r="BR148" s="24">
        <v>5.1690946324503715</v>
      </c>
      <c r="BS148" s="24">
        <v>5.1923794427148495</v>
      </c>
      <c r="BT148" s="24">
        <v>5.1956796282938598</v>
      </c>
      <c r="BU148" s="24">
        <v>5.188675052746504</v>
      </c>
      <c r="BV148" s="24">
        <v>5.2084510401890824</v>
      </c>
      <c r="BW148" s="24">
        <v>5.1966831452756317</v>
      </c>
      <c r="BX148" s="24">
        <v>5.1851561377317559</v>
      </c>
      <c r="BY148" s="24">
        <v>5.189357962576775</v>
      </c>
      <c r="BZ148" s="24">
        <v>5.2042152953212257</v>
      </c>
      <c r="CA148" s="24">
        <v>5.1959884767646676</v>
      </c>
      <c r="CB148" s="24">
        <v>5.2000036759318498</v>
      </c>
      <c r="CC148" s="24">
        <v>5.190353351547401</v>
      </c>
      <c r="CD148" s="24">
        <v>5.1807302488003844</v>
      </c>
      <c r="CE148" s="24">
        <v>5.1753230803546231</v>
      </c>
      <c r="CF148" s="24">
        <v>5.17197014985463</v>
      </c>
      <c r="CG148" s="24">
        <v>5.1740245263836826</v>
      </c>
      <c r="CH148" s="24">
        <v>5.1652159200763528</v>
      </c>
      <c r="CI148" s="24">
        <v>5.1566438262884882</v>
      </c>
      <c r="CJ148" s="24">
        <v>5.1716981394616122</v>
      </c>
      <c r="CK148" s="24">
        <v>5.1752812289944261</v>
      </c>
      <c r="CL148" s="24">
        <v>5.1853049603966639</v>
      </c>
      <c r="CM148" s="24">
        <v>5.1835859618451297</v>
      </c>
      <c r="CN148" s="24">
        <v>5.1882796983449673</v>
      </c>
      <c r="CO148" s="24">
        <v>5.1861656598159911</v>
      </c>
      <c r="CP148" s="24">
        <v>5.1883853711746433</v>
      </c>
      <c r="CQ148" s="24">
        <v>5.1817194939918814</v>
      </c>
      <c r="CR148" s="24">
        <v>5.1825972846646069</v>
      </c>
      <c r="CS148" s="24">
        <v>5.1848212260655755</v>
      </c>
      <c r="CT148" s="24">
        <v>5.1651231097973511</v>
      </c>
    </row>
    <row r="149" spans="1:98" x14ac:dyDescent="0.2">
      <c r="A149" s="4">
        <v>40000000</v>
      </c>
      <c r="B149" s="13">
        <v>45000000</v>
      </c>
      <c r="C149" s="24">
        <v>1.3833246147115785E-3</v>
      </c>
      <c r="D149" s="24">
        <v>3.015664764289383E-3</v>
      </c>
      <c r="E149" s="28">
        <v>8.8343268568853439E-3</v>
      </c>
      <c r="F149" s="28">
        <v>4.0067198970634266E-2</v>
      </c>
      <c r="G149" s="24">
        <v>6.5306452195817766E-2</v>
      </c>
      <c r="H149" s="29">
        <v>0.10031604538257821</v>
      </c>
      <c r="I149" s="28">
        <v>0.12425468177898824</v>
      </c>
      <c r="J149" s="24">
        <v>0.13668219134481241</v>
      </c>
      <c r="K149" s="24">
        <v>0.16438541825466402</v>
      </c>
      <c r="L149" s="24">
        <v>0.20861845738241147</v>
      </c>
      <c r="M149" s="24">
        <v>0.24579640033058903</v>
      </c>
      <c r="N149" s="24">
        <v>0.26736244375769513</v>
      </c>
      <c r="O149" s="24">
        <v>0.32335208257662273</v>
      </c>
      <c r="P149" s="24">
        <v>0.36820638222621715</v>
      </c>
      <c r="Q149" s="24">
        <v>0.41642694607015995</v>
      </c>
      <c r="R149" s="24">
        <v>0.37665099199078245</v>
      </c>
      <c r="S149" s="24">
        <v>0.41928186473676188</v>
      </c>
      <c r="T149" s="24">
        <v>0.44235862993167929</v>
      </c>
      <c r="U149" s="24">
        <v>0.47432949045664008</v>
      </c>
      <c r="V149" s="24">
        <v>0.48705023158902017</v>
      </c>
      <c r="W149" s="24">
        <v>0.4935683896111045</v>
      </c>
      <c r="X149" s="24">
        <v>0.53625991524168382</v>
      </c>
      <c r="Y149" s="24">
        <v>0.56613988052615039</v>
      </c>
      <c r="Z149" s="24">
        <v>0.62883542992527364</v>
      </c>
      <c r="AA149" s="24">
        <v>0.66227247653327659</v>
      </c>
      <c r="AB149" s="24">
        <v>0.6706495218452313</v>
      </c>
      <c r="AC149" s="24">
        <v>0.7482560684441566</v>
      </c>
      <c r="AD149" s="24">
        <v>0.79456614163426698</v>
      </c>
      <c r="AE149" s="24">
        <v>0.87121737712250225</v>
      </c>
      <c r="AF149" s="24">
        <v>0.92654312249805937</v>
      </c>
      <c r="AG149" s="24">
        <v>0.94158732471114481</v>
      </c>
      <c r="AH149" s="24">
        <v>0.96433944948112571</v>
      </c>
      <c r="AI149" s="24">
        <v>1.0173373965679851</v>
      </c>
      <c r="AJ149" s="24">
        <v>1.0376627055334797</v>
      </c>
      <c r="AK149" s="24">
        <v>1.127604852925993</v>
      </c>
      <c r="AL149" s="24">
        <v>1.2081453077537769</v>
      </c>
      <c r="AM149" s="24">
        <v>1.2455782611496469</v>
      </c>
      <c r="AN149" s="24">
        <v>1.3468480047592126</v>
      </c>
      <c r="AO149" s="24">
        <v>1.4210151030516247</v>
      </c>
      <c r="AP149" s="24">
        <v>1.4934625278899321</v>
      </c>
      <c r="AQ149" s="24">
        <v>1.5611343492204104</v>
      </c>
      <c r="AR149" s="24">
        <v>1.6190454026715346</v>
      </c>
      <c r="AS149" s="24">
        <v>1.7520990093286868</v>
      </c>
      <c r="AT149" s="24">
        <v>1.8249829247283453</v>
      </c>
      <c r="AU149" s="24">
        <v>1.9068173270395676</v>
      </c>
      <c r="AV149" s="24">
        <v>1.9055096883899609</v>
      </c>
      <c r="AW149" s="24">
        <v>1.9709768723808849</v>
      </c>
      <c r="AX149" s="24">
        <v>2.0052519278943874</v>
      </c>
      <c r="AY149" s="24">
        <v>2.0378834793458847</v>
      </c>
      <c r="AZ149" s="24">
        <v>2.1239743344778677</v>
      </c>
      <c r="BA149" s="24">
        <v>2.1505678999038014</v>
      </c>
      <c r="BB149" s="24">
        <v>2.1948425893442156</v>
      </c>
      <c r="BC149" s="24">
        <v>2.2913147370663154</v>
      </c>
      <c r="BD149" s="24">
        <v>2.3782120272625846</v>
      </c>
      <c r="BE149" s="24">
        <v>2.4189886955837112</v>
      </c>
      <c r="BF149" s="24">
        <v>2.4525047824189325</v>
      </c>
      <c r="BG149" s="24">
        <v>2.5066462589378089</v>
      </c>
      <c r="BH149" s="24">
        <v>2.5348675053833887</v>
      </c>
      <c r="BI149" s="24">
        <v>2.5473196782490932</v>
      </c>
      <c r="BJ149" s="24">
        <v>2.5381835932558365</v>
      </c>
      <c r="BK149" s="24">
        <v>2.5725719423553559</v>
      </c>
      <c r="BL149" s="24">
        <v>2.5765012650290466</v>
      </c>
      <c r="BM149" s="24">
        <v>2.5958730936628478</v>
      </c>
      <c r="BN149" s="24">
        <v>2.6268394875721515</v>
      </c>
      <c r="BO149" s="24">
        <v>2.6314730034758789</v>
      </c>
      <c r="BP149" s="24">
        <v>2.6513117724383646</v>
      </c>
      <c r="BQ149" s="24">
        <v>2.6507791892068475</v>
      </c>
      <c r="BR149" s="24">
        <v>2.6563234819452584</v>
      </c>
      <c r="BS149" s="24">
        <v>2.6711665908302402</v>
      </c>
      <c r="BT149" s="24">
        <v>2.6727288379196166</v>
      </c>
      <c r="BU149" s="24">
        <v>2.6681878687889928</v>
      </c>
      <c r="BV149" s="24">
        <v>2.6810561716448036</v>
      </c>
      <c r="BW149" s="24">
        <v>2.6730757976036936</v>
      </c>
      <c r="BX149" s="24">
        <v>2.6652629861729915</v>
      </c>
      <c r="BY149" s="24">
        <v>2.6673384676223701</v>
      </c>
      <c r="BZ149" s="24">
        <v>2.6771332072929024</v>
      </c>
      <c r="CA149" s="24">
        <v>2.6714246821135208</v>
      </c>
      <c r="CB149" s="24">
        <v>2.6741742848175458</v>
      </c>
      <c r="CC149" s="24">
        <v>2.6680579376999001</v>
      </c>
      <c r="CD149" s="24">
        <v>2.6613498127584974</v>
      </c>
      <c r="CE149" s="24">
        <v>2.6576691640330852</v>
      </c>
      <c r="CF149" s="24">
        <v>2.6555546316151375</v>
      </c>
      <c r="CG149" s="24">
        <v>2.6571560593492061</v>
      </c>
      <c r="CH149" s="24">
        <v>2.6513263632587325</v>
      </c>
      <c r="CI149" s="24">
        <v>2.6456472371549475</v>
      </c>
      <c r="CJ149" s="24">
        <v>2.6553805040567378</v>
      </c>
      <c r="CK149" s="24">
        <v>2.6576882017558034</v>
      </c>
      <c r="CL149" s="24">
        <v>2.6641861925337884</v>
      </c>
      <c r="CM149" s="24">
        <v>2.6630441731689478</v>
      </c>
      <c r="CN149" s="24">
        <v>2.6662202195639524</v>
      </c>
      <c r="CO149" s="24">
        <v>2.6648337964488973</v>
      </c>
      <c r="CP149" s="24">
        <v>2.6662323054772963</v>
      </c>
      <c r="CQ149" s="24">
        <v>2.6617404373548674</v>
      </c>
      <c r="CR149" s="24">
        <v>2.6622796888983733</v>
      </c>
      <c r="CS149" s="24">
        <v>2.6637354503792654</v>
      </c>
      <c r="CT149" s="24">
        <v>2.6500311467427897</v>
      </c>
    </row>
    <row r="150" spans="1:98" x14ac:dyDescent="0.2">
      <c r="A150" s="4">
        <v>45000000</v>
      </c>
      <c r="B150" s="13">
        <v>50000000</v>
      </c>
      <c r="C150" s="24">
        <v>3.4208473023566999E-4</v>
      </c>
      <c r="D150" s="24">
        <v>8.3154765111970175E-4</v>
      </c>
      <c r="E150" s="28">
        <v>3.0904361257397817E-3</v>
      </c>
      <c r="F150" s="28">
        <v>1.9003565423948654E-2</v>
      </c>
      <c r="G150" s="24">
        <v>3.3222393613270063E-2</v>
      </c>
      <c r="H150" s="29">
        <v>5.4040081578436316E-2</v>
      </c>
      <c r="I150" s="28">
        <v>6.9422340786765124E-2</v>
      </c>
      <c r="J150" s="24">
        <v>7.6702161446238204E-2</v>
      </c>
      <c r="K150" s="24">
        <v>9.370596191521241E-2</v>
      </c>
      <c r="L150" s="24">
        <v>0.12173373790743147</v>
      </c>
      <c r="M150" s="24">
        <v>0.14467619921738395</v>
      </c>
      <c r="N150" s="24">
        <v>0.1570150775069703</v>
      </c>
      <c r="O150" s="24">
        <v>0.19334811683074271</v>
      </c>
      <c r="P150" s="24">
        <v>0.22143810822822962</v>
      </c>
      <c r="Q150" s="24">
        <v>0.251502737843325</v>
      </c>
      <c r="R150" s="24">
        <v>0.22137231266177515</v>
      </c>
      <c r="S150" s="24">
        <v>0.24763611913829198</v>
      </c>
      <c r="T150" s="24">
        <v>0.25997404790049883</v>
      </c>
      <c r="U150" s="24">
        <v>0.27834129460826884</v>
      </c>
      <c r="V150" s="24">
        <v>0.28220342817949373</v>
      </c>
      <c r="W150" s="24">
        <v>0.28129161775590417</v>
      </c>
      <c r="X150" s="24">
        <v>0.30508645923471711</v>
      </c>
      <c r="Y150" s="24">
        <v>0.3189594198358715</v>
      </c>
      <c r="Z150" s="24">
        <v>0.35463739261550131</v>
      </c>
      <c r="AA150" s="24">
        <v>0.36899170494997247</v>
      </c>
      <c r="AB150" s="24">
        <v>0.36632040996463799</v>
      </c>
      <c r="AC150" s="24">
        <v>0.41112918486995742</v>
      </c>
      <c r="AD150" s="24">
        <v>0.43545143361599647</v>
      </c>
      <c r="AE150" s="24">
        <v>0.47807221415712586</v>
      </c>
      <c r="AF150" s="24">
        <v>0.50610036405960113</v>
      </c>
      <c r="AG150" s="24">
        <v>0.50751437040550829</v>
      </c>
      <c r="AH150" s="24">
        <v>0.51389759289445003</v>
      </c>
      <c r="AI150" s="24">
        <v>0.54005823689320431</v>
      </c>
      <c r="AJ150" s="24">
        <v>0.54543018850032254</v>
      </c>
      <c r="AK150" s="24">
        <v>0.59334966050406224</v>
      </c>
      <c r="AL150" s="24">
        <v>0.63677010487034136</v>
      </c>
      <c r="AM150" s="24">
        <v>0.6511389140276691</v>
      </c>
      <c r="AN150" s="24">
        <v>0.70668910911126237</v>
      </c>
      <c r="AO150" s="24">
        <v>0.74617592767529839</v>
      </c>
      <c r="AP150" s="24">
        <v>0.78476043902994796</v>
      </c>
      <c r="AQ150" s="24">
        <v>0.81901267461854155</v>
      </c>
      <c r="AR150" s="24">
        <v>0.84770024815220968</v>
      </c>
      <c r="AS150" s="24">
        <v>0.92531101449747943</v>
      </c>
      <c r="AT150" s="24">
        <v>0.96417895349892735</v>
      </c>
      <c r="AU150" s="24">
        <v>1.0101330955359145</v>
      </c>
      <c r="AV150" s="24">
        <v>1.0023314563100669</v>
      </c>
      <c r="AW150" s="24">
        <v>1.0375797902825779</v>
      </c>
      <c r="AX150" s="24">
        <v>1.0546011782282634</v>
      </c>
      <c r="AY150" s="24">
        <v>1.0709549077427194</v>
      </c>
      <c r="AZ150" s="24">
        <v>1.121203576683218</v>
      </c>
      <c r="BA150" s="24">
        <v>1.1326715893837616</v>
      </c>
      <c r="BB150" s="24">
        <v>1.1569893239847091</v>
      </c>
      <c r="BC150" s="24">
        <v>1.2157572099246623</v>
      </c>
      <c r="BD150" s="24">
        <v>1.2691928552343195</v>
      </c>
      <c r="BE150" s="24">
        <v>1.2930563901181218</v>
      </c>
      <c r="BF150" s="24">
        <v>1.3121514987700134</v>
      </c>
      <c r="BG150" s="24">
        <v>1.346056985128073</v>
      </c>
      <c r="BH150" s="24">
        <v>1.3625657561509423</v>
      </c>
      <c r="BI150" s="24">
        <v>1.3690225189196177</v>
      </c>
      <c r="BJ150" s="24">
        <v>1.3615053452564749</v>
      </c>
      <c r="BK150" s="24">
        <v>1.3832464709595138</v>
      </c>
      <c r="BL150" s="24">
        <v>1.3850134514960546</v>
      </c>
      <c r="BM150" s="24">
        <v>1.3967848107662386</v>
      </c>
      <c r="BN150" s="24">
        <v>1.4164013097135455</v>
      </c>
      <c r="BO150" s="24">
        <v>1.4189333226513381</v>
      </c>
      <c r="BP150" s="24">
        <v>1.431457583568253</v>
      </c>
      <c r="BQ150" s="24">
        <v>1.4305744733955681</v>
      </c>
      <c r="BR150" s="24">
        <v>1.4338566612239776</v>
      </c>
      <c r="BS150" s="24">
        <v>1.4434467876094814</v>
      </c>
      <c r="BT150" s="24">
        <v>1.4442174140577211</v>
      </c>
      <c r="BU150" s="24">
        <v>1.4412599165010038</v>
      </c>
      <c r="BV150" s="24">
        <v>1.4497034794709496</v>
      </c>
      <c r="BW150" s="24">
        <v>1.4443478549430848</v>
      </c>
      <c r="BX150" s="24">
        <v>1.4391014237675901</v>
      </c>
      <c r="BY150" s="24">
        <v>1.4401541978615739</v>
      </c>
      <c r="BZ150" s="24">
        <v>1.4466339198800635</v>
      </c>
      <c r="CA150" s="24">
        <v>1.4427311951875612</v>
      </c>
      <c r="CB150" s="24">
        <v>1.4445989948433517</v>
      </c>
      <c r="CC150" s="24">
        <v>1.4406791048107785</v>
      </c>
      <c r="CD150" s="24">
        <v>1.4360839613748035</v>
      </c>
      <c r="CE150" s="24">
        <v>1.4336012747760005</v>
      </c>
      <c r="CF150" s="24">
        <v>1.4322480976799548</v>
      </c>
      <c r="CG150" s="24">
        <v>1.4334205573330114</v>
      </c>
      <c r="CH150" s="24">
        <v>1.4295622070594771</v>
      </c>
      <c r="CI150" s="24">
        <v>1.4257978540925362</v>
      </c>
      <c r="CJ150" s="24">
        <v>1.4321383123171207</v>
      </c>
      <c r="CK150" s="24">
        <v>1.4336386117804523</v>
      </c>
      <c r="CL150" s="24">
        <v>1.4378801875217548</v>
      </c>
      <c r="CM150" s="24">
        <v>1.4371247658176891</v>
      </c>
      <c r="CN150" s="24">
        <v>1.439261333710282</v>
      </c>
      <c r="CO150" s="24">
        <v>1.4383466747821643</v>
      </c>
      <c r="CP150" s="24">
        <v>1.4392448353052916</v>
      </c>
      <c r="CQ150" s="24">
        <v>1.4362344883470688</v>
      </c>
      <c r="CR150" s="24">
        <v>1.4365722523606468</v>
      </c>
      <c r="CS150" s="24">
        <v>1.4375294429056695</v>
      </c>
      <c r="CT150" s="24">
        <v>1.4280515240014959</v>
      </c>
    </row>
    <row r="151" spans="1:98" x14ac:dyDescent="0.2">
      <c r="A151" s="4">
        <v>50000000</v>
      </c>
      <c r="B151" s="14" t="s">
        <v>12</v>
      </c>
      <c r="C151" s="24">
        <v>1.1707528259852218E-4</v>
      </c>
      <c r="D151" s="24">
        <v>3.3259744176084016E-4</v>
      </c>
      <c r="E151" s="28">
        <v>1.8466849331564283E-3</v>
      </c>
      <c r="F151" s="28">
        <v>2.1006354115255643E-2</v>
      </c>
      <c r="G151" s="24">
        <v>4.3321628061876005E-2</v>
      </c>
      <c r="H151" s="29">
        <v>8.1779009939626501E-2</v>
      </c>
      <c r="I151" s="28">
        <v>0.11645535194992751</v>
      </c>
      <c r="J151" s="24">
        <v>0.1301360303325505</v>
      </c>
      <c r="K151" s="24">
        <v>0.16664337837615906</v>
      </c>
      <c r="L151" s="24">
        <v>0.23238050964698598</v>
      </c>
      <c r="M151" s="24">
        <v>0.2836912913980455</v>
      </c>
      <c r="N151" s="24">
        <v>0.3056677247203734</v>
      </c>
      <c r="O151" s="24">
        <v>0.39898373302280188</v>
      </c>
      <c r="P151" s="24">
        <v>0.46549418432258016</v>
      </c>
      <c r="Q151" s="24">
        <v>0.5358791664961422</v>
      </c>
      <c r="R151" s="24">
        <v>0.43215053656953528</v>
      </c>
      <c r="S151" s="24">
        <v>0.49082221009055793</v>
      </c>
      <c r="T151" s="24">
        <v>0.50711823996798167</v>
      </c>
      <c r="U151" s="24">
        <v>0.54010933619583146</v>
      </c>
      <c r="V151" s="24">
        <v>0.52621075988688781</v>
      </c>
      <c r="W151" s="24">
        <v>0.49789077309701146</v>
      </c>
      <c r="X151" s="24">
        <v>0.53671732528887861</v>
      </c>
      <c r="Y151" s="24">
        <v>0.54428357023984286</v>
      </c>
      <c r="Z151" s="24">
        <v>0.60641221676864276</v>
      </c>
      <c r="AA151" s="24">
        <v>0.60800204045818873</v>
      </c>
      <c r="AB151" s="24">
        <v>0.56956513009323251</v>
      </c>
      <c r="AC151" s="24">
        <v>0.64948466421946893</v>
      </c>
      <c r="AD151" s="24">
        <v>0.68251413661281235</v>
      </c>
      <c r="AE151" s="24">
        <v>0.75078702321082469</v>
      </c>
      <c r="AF151" s="24">
        <v>0.78302473785092364</v>
      </c>
      <c r="AG151" s="24">
        <v>0.75509350140136156</v>
      </c>
      <c r="AH151" s="24">
        <v>0.73978956391374884</v>
      </c>
      <c r="AI151" s="24">
        <v>0.76872568899956251</v>
      </c>
      <c r="AJ151" s="24">
        <v>0.75540183955875406</v>
      </c>
      <c r="AK151" s="24">
        <v>0.82218323394899095</v>
      </c>
      <c r="AL151" s="24">
        <v>0.88507766305050606</v>
      </c>
      <c r="AM151" s="24">
        <v>0.88356151627902335</v>
      </c>
      <c r="AN151" s="24">
        <v>0.96676513852738954</v>
      </c>
      <c r="AO151" s="24">
        <v>1.0217353085260745</v>
      </c>
      <c r="AP151" s="24">
        <v>1.0748333038490689</v>
      </c>
      <c r="AQ151" s="24">
        <v>1.1154010503396923</v>
      </c>
      <c r="AR151" s="24">
        <v>1.1469248646589254</v>
      </c>
      <c r="AS151" s="24">
        <v>1.2791130121348941</v>
      </c>
      <c r="AT151" s="24">
        <v>1.3324602836967596</v>
      </c>
      <c r="AU151" s="24">
        <v>1.4048973027700629</v>
      </c>
      <c r="AV151" s="24">
        <v>1.3659846218418625</v>
      </c>
      <c r="AW151" s="24">
        <v>1.4153499455690206</v>
      </c>
      <c r="AX151" s="24">
        <v>1.4341063140114696</v>
      </c>
      <c r="AY151" s="24">
        <v>1.4526784561483765</v>
      </c>
      <c r="AZ151" s="24">
        <v>1.5380262309124886</v>
      </c>
      <c r="BA151" s="24">
        <v>1.5427961490904001</v>
      </c>
      <c r="BB151" s="24">
        <v>1.5785707416661334</v>
      </c>
      <c r="BC151" s="24">
        <v>1.6874898267881486</v>
      </c>
      <c r="BD151" s="24">
        <v>1.7889396864080629</v>
      </c>
      <c r="BE151" s="24">
        <v>1.8301060820479975</v>
      </c>
      <c r="BF151" s="24">
        <v>1.8611283884145888</v>
      </c>
      <c r="BG151" s="24">
        <v>1.9284035340472085</v>
      </c>
      <c r="BH151" s="24">
        <v>1.9567929891433127</v>
      </c>
      <c r="BI151" s="24">
        <v>1.9647409060135639</v>
      </c>
      <c r="BJ151" s="24">
        <v>1.943448702251894</v>
      </c>
      <c r="BK151" s="24">
        <v>1.9875035531969116</v>
      </c>
      <c r="BL151" s="24">
        <v>1.9886886079335708</v>
      </c>
      <c r="BM151" s="24">
        <v>2.0108954731207351</v>
      </c>
      <c r="BN151" s="24">
        <v>2.0508908426241717</v>
      </c>
      <c r="BO151" s="24">
        <v>2.0546756006403051</v>
      </c>
      <c r="BP151" s="24">
        <v>2.0800398891819141</v>
      </c>
      <c r="BQ151" s="24">
        <v>2.076279903177789</v>
      </c>
      <c r="BR151" s="24">
        <v>2.0822607243485622</v>
      </c>
      <c r="BS151" s="24">
        <v>2.1025468594330099</v>
      </c>
      <c r="BT151" s="24">
        <v>2.1033772245937712</v>
      </c>
      <c r="BU151" s="24">
        <v>2.0971061730759089</v>
      </c>
      <c r="BV151" s="24">
        <v>2.1155020884810427</v>
      </c>
      <c r="BW151" s="24">
        <v>2.1035716419854267</v>
      </c>
      <c r="BX151" s="24">
        <v>2.0918480970664803</v>
      </c>
      <c r="BY151" s="24">
        <v>2.0929575401945826</v>
      </c>
      <c r="BZ151" s="24">
        <v>2.1072335512335494</v>
      </c>
      <c r="CA151" s="24">
        <v>2.0981895015835912</v>
      </c>
      <c r="CB151" s="24">
        <v>2.102499002330608</v>
      </c>
      <c r="CC151" s="24">
        <v>2.0944218894674487</v>
      </c>
      <c r="CD151" s="24">
        <v>2.0837780476332322</v>
      </c>
      <c r="CE151" s="24">
        <v>2.0781702639758031</v>
      </c>
      <c r="CF151" s="24">
        <v>2.0753731023452713</v>
      </c>
      <c r="CG151" s="24">
        <v>2.078371639135205</v>
      </c>
      <c r="CH151" s="24">
        <v>2.0699303324253293</v>
      </c>
      <c r="CI151" s="24">
        <v>2.0616585340729183</v>
      </c>
      <c r="CJ151" s="24">
        <v>2.0751703261240095</v>
      </c>
      <c r="CK151" s="24">
        <v>2.078365395269798</v>
      </c>
      <c r="CL151" s="24">
        <v>2.0874461839998313</v>
      </c>
      <c r="CM151" s="24">
        <v>2.0858092516853395</v>
      </c>
      <c r="CN151" s="24">
        <v>2.0906325525951188</v>
      </c>
      <c r="CO151" s="24">
        <v>2.08862200716373</v>
      </c>
      <c r="CP151" s="24">
        <v>2.0905163441069741</v>
      </c>
      <c r="CQ151" s="24">
        <v>2.08378172327527</v>
      </c>
      <c r="CR151" s="24">
        <v>2.0844487694225466</v>
      </c>
      <c r="CS151" s="24">
        <v>2.0865270105328184</v>
      </c>
      <c r="CT151" s="24">
        <v>2.063582249805358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13389384</v>
      </c>
      <c r="D153" s="4">
        <f t="shared" si="135"/>
        <v>13642937.000000002</v>
      </c>
      <c r="E153" s="15">
        <f t="shared" si="135"/>
        <v>13819631.999999998</v>
      </c>
      <c r="F153" s="15">
        <f t="shared" si="135"/>
        <v>13953545.000000004</v>
      </c>
      <c r="G153" s="4">
        <f t="shared" si="135"/>
        <v>14052472.000000002</v>
      </c>
      <c r="H153" s="18">
        <f t="shared" si="135"/>
        <v>14131042.000000002</v>
      </c>
      <c r="I153" s="15">
        <f t="shared" si="135"/>
        <v>14149986</v>
      </c>
      <c r="J153" s="4">
        <f t="shared" si="135"/>
        <v>14192483</v>
      </c>
      <c r="K153" s="4">
        <f t="shared" si="135"/>
        <v>14228964.000000002</v>
      </c>
      <c r="L153" s="4">
        <f t="shared" si="135"/>
        <v>14258584.999999998</v>
      </c>
      <c r="M153" s="4">
        <f t="shared" si="135"/>
        <v>14283530</v>
      </c>
      <c r="N153" s="4">
        <f t="shared" si="135"/>
        <v>14304727</v>
      </c>
      <c r="O153" s="4">
        <f t="shared" si="135"/>
        <v>14322871.000000002</v>
      </c>
      <c r="P153" s="4">
        <f t="shared" si="135"/>
        <v>14337861.000000002</v>
      </c>
      <c r="Q153" s="4">
        <f t="shared" si="135"/>
        <v>14350846.999999998</v>
      </c>
      <c r="R153" s="4">
        <f t="shared" si="135"/>
        <v>14361495.000000004</v>
      </c>
      <c r="S153" s="4">
        <f t="shared" si="135"/>
        <v>14371420</v>
      </c>
      <c r="T153" s="4">
        <f t="shared" si="135"/>
        <v>14380225.000000002</v>
      </c>
      <c r="U153" s="4">
        <f t="shared" si="135"/>
        <v>14388030.000000002</v>
      </c>
      <c r="V153" s="4">
        <f t="shared" si="135"/>
        <v>14395262.000000002</v>
      </c>
      <c r="W153" s="4">
        <f t="shared" si="135"/>
        <v>14401710.999999996</v>
      </c>
      <c r="X153" s="4">
        <f t="shared" si="135"/>
        <v>14407581.000000006</v>
      </c>
      <c r="Y153" s="4">
        <f t="shared" si="135"/>
        <v>14413153.999999998</v>
      </c>
      <c r="Z153" s="4">
        <f t="shared" si="135"/>
        <v>14417812.000000002</v>
      </c>
      <c r="AA153" s="4">
        <f t="shared" si="135"/>
        <v>14422321.000000002</v>
      </c>
      <c r="AB153" s="4">
        <f t="shared" si="135"/>
        <v>14426236.000000004</v>
      </c>
      <c r="AC153" s="4">
        <f t="shared" si="135"/>
        <v>14429301</v>
      </c>
      <c r="AD153" s="4">
        <f t="shared" si="135"/>
        <v>14431954.999999996</v>
      </c>
      <c r="AE153" s="4">
        <f t="shared" si="135"/>
        <v>14434433.000000002</v>
      </c>
      <c r="AF153" s="4">
        <f t="shared" si="135"/>
        <v>14436506</v>
      </c>
      <c r="AG153" s="4">
        <f t="shared" si="135"/>
        <v>14438289.000000002</v>
      </c>
      <c r="AH153" s="4">
        <f t="shared" si="135"/>
        <v>14439930.999999998</v>
      </c>
      <c r="AI153" s="4">
        <f t="shared" ref="AI153:BN153" si="136">SUM(AI109:AI151)</f>
        <v>14441425.999999998</v>
      </c>
      <c r="AJ153" s="4">
        <f t="shared" si="136"/>
        <v>14442735.000000002</v>
      </c>
      <c r="AK153" s="4">
        <f t="shared" si="136"/>
        <v>14443819.000000002</v>
      </c>
      <c r="AL153" s="4">
        <f t="shared" si="136"/>
        <v>14444837.000000002</v>
      </c>
      <c r="AM153" s="4">
        <f t="shared" si="136"/>
        <v>14445728</v>
      </c>
      <c r="AN153" s="4">
        <f t="shared" si="136"/>
        <v>14446562</v>
      </c>
      <c r="AO153" s="4">
        <f t="shared" si="136"/>
        <v>14447268.000000004</v>
      </c>
      <c r="AP153" s="4">
        <f t="shared" si="136"/>
        <v>14447860.999999998</v>
      </c>
      <c r="AQ153" s="4">
        <f t="shared" si="136"/>
        <v>14448454.000000002</v>
      </c>
      <c r="AR153" s="4">
        <f t="shared" si="136"/>
        <v>14448965.999999998</v>
      </c>
      <c r="AS153" s="4">
        <f t="shared" si="136"/>
        <v>14449375.999999994</v>
      </c>
      <c r="AT153" s="4">
        <f t="shared" si="136"/>
        <v>14449756</v>
      </c>
      <c r="AU153" s="4">
        <f t="shared" si="136"/>
        <v>14450084.999999998</v>
      </c>
      <c r="AV153" s="4">
        <f t="shared" si="136"/>
        <v>14450337</v>
      </c>
      <c r="AW153" s="4">
        <f t="shared" si="136"/>
        <v>14450592.999999998</v>
      </c>
      <c r="AX153" s="4">
        <f t="shared" si="136"/>
        <v>14450839</v>
      </c>
      <c r="AY153" s="4">
        <f t="shared" si="136"/>
        <v>14451045.000000004</v>
      </c>
      <c r="AZ153" s="4">
        <f t="shared" si="136"/>
        <v>14451226.999999998</v>
      </c>
      <c r="BA153" s="4">
        <f t="shared" si="136"/>
        <v>14451393</v>
      </c>
      <c r="BB153" s="4">
        <f t="shared" si="136"/>
        <v>14451526.000000004</v>
      </c>
      <c r="BC153" s="4">
        <f t="shared" si="136"/>
        <v>14451642.999999996</v>
      </c>
      <c r="BD153" s="4">
        <f t="shared" si="136"/>
        <v>14451749.000000002</v>
      </c>
      <c r="BE153" s="4">
        <f t="shared" si="136"/>
        <v>14451829.000000002</v>
      </c>
      <c r="BF153" s="4">
        <f t="shared" si="136"/>
        <v>14451917</v>
      </c>
      <c r="BG153" s="4">
        <f t="shared" si="136"/>
        <v>14451982</v>
      </c>
      <c r="BH153" s="4">
        <f t="shared" si="136"/>
        <v>14452035.999999998</v>
      </c>
      <c r="BI153" s="4">
        <f t="shared" si="136"/>
        <v>14452077</v>
      </c>
      <c r="BJ153" s="4">
        <f t="shared" si="136"/>
        <v>14452124.000000002</v>
      </c>
      <c r="BK153" s="4">
        <f t="shared" si="136"/>
        <v>14452163</v>
      </c>
      <c r="BL153" s="4">
        <f t="shared" si="136"/>
        <v>14452195.000000004</v>
      </c>
      <c r="BM153" s="4">
        <f t="shared" si="136"/>
        <v>14452237.999999996</v>
      </c>
      <c r="BN153" s="4">
        <f t="shared" si="136"/>
        <v>14452266.000000002</v>
      </c>
      <c r="BO153" s="4">
        <f t="shared" ref="BO153:CT153" si="137">SUM(BO109:BO151)</f>
        <v>14452286.000000002</v>
      </c>
      <c r="BP153" s="4">
        <f t="shared" si="137"/>
        <v>14452298.999999994</v>
      </c>
      <c r="BQ153" s="4">
        <f t="shared" si="137"/>
        <v>14452313.000000002</v>
      </c>
      <c r="BR153" s="4">
        <f t="shared" si="137"/>
        <v>14452330.999999998</v>
      </c>
      <c r="BS153" s="4">
        <f t="shared" si="137"/>
        <v>14452341.000000002</v>
      </c>
      <c r="BT153" s="4">
        <f t="shared" si="137"/>
        <v>14452350</v>
      </c>
      <c r="BU153" s="4">
        <f t="shared" si="137"/>
        <v>14452353.000000002</v>
      </c>
      <c r="BV153" s="4">
        <f t="shared" si="137"/>
        <v>14452364.000000002</v>
      </c>
      <c r="BW153" s="4">
        <f t="shared" si="137"/>
        <v>14452373.000000002</v>
      </c>
      <c r="BX153" s="4">
        <f t="shared" si="137"/>
        <v>14452382.000000002</v>
      </c>
      <c r="BY153" s="4">
        <f t="shared" si="137"/>
        <v>14452384.999999998</v>
      </c>
      <c r="BZ153" s="4">
        <f t="shared" si="137"/>
        <v>14452387.000000002</v>
      </c>
      <c r="CA153" s="4">
        <f t="shared" si="137"/>
        <v>14452388.999999998</v>
      </c>
      <c r="CB153" s="4">
        <f t="shared" si="137"/>
        <v>14452389.000000002</v>
      </c>
      <c r="CC153" s="4">
        <f t="shared" si="137"/>
        <v>14452392</v>
      </c>
      <c r="CD153" s="4">
        <f t="shared" si="137"/>
        <v>14452393.999999998</v>
      </c>
      <c r="CE153" s="4">
        <f t="shared" si="137"/>
        <v>14452394.999999998</v>
      </c>
      <c r="CF153" s="4">
        <f t="shared" si="137"/>
        <v>14452394.999999996</v>
      </c>
      <c r="CG153" s="4">
        <f t="shared" si="137"/>
        <v>14452395</v>
      </c>
      <c r="CH153" s="4">
        <f t="shared" si="137"/>
        <v>14452396.000000002</v>
      </c>
      <c r="CI153" s="4">
        <f t="shared" si="137"/>
        <v>14452395.999999996</v>
      </c>
      <c r="CJ153" s="4">
        <f t="shared" si="137"/>
        <v>14452396.000000004</v>
      </c>
      <c r="CK153" s="4">
        <f t="shared" si="137"/>
        <v>14452395.999999998</v>
      </c>
      <c r="CL153" s="4">
        <f t="shared" si="137"/>
        <v>14452396.000000004</v>
      </c>
      <c r="CM153" s="4">
        <f t="shared" si="137"/>
        <v>14452397</v>
      </c>
      <c r="CN153" s="4">
        <f t="shared" si="137"/>
        <v>14452397.000000002</v>
      </c>
      <c r="CO153" s="4">
        <f t="shared" si="137"/>
        <v>14452397.000000002</v>
      </c>
      <c r="CP153" s="4">
        <f t="shared" si="137"/>
        <v>14452398.999999996</v>
      </c>
      <c r="CQ153" s="4">
        <f t="shared" si="137"/>
        <v>14452399.999999998</v>
      </c>
      <c r="CR153" s="4">
        <f t="shared" si="137"/>
        <v>14452400.000000002</v>
      </c>
      <c r="CS153" s="4">
        <f t="shared" si="137"/>
        <v>14452400.000000002</v>
      </c>
      <c r="CT153" s="4">
        <f t="shared" si="137"/>
        <v>14452399.999999998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1893970</v>
      </c>
      <c r="D9" s="4">
        <f t="shared" si="0"/>
        <v>1865780</v>
      </c>
      <c r="E9" s="15">
        <f t="shared" si="0"/>
        <v>1845593</v>
      </c>
      <c r="F9" s="15">
        <f t="shared" si="0"/>
        <v>1835617</v>
      </c>
      <c r="G9" s="4">
        <f t="shared" si="0"/>
        <v>1831151</v>
      </c>
      <c r="H9" s="18">
        <f t="shared" si="0"/>
        <v>1827632</v>
      </c>
      <c r="I9" s="15">
        <f t="shared" si="0"/>
        <v>1827449</v>
      </c>
      <c r="J9" s="4">
        <f t="shared" si="0"/>
        <v>1827408</v>
      </c>
      <c r="K9" s="4">
        <f t="shared" si="0"/>
        <v>1827406</v>
      </c>
      <c r="L9" s="4">
        <f t="shared" si="0"/>
        <v>1827401</v>
      </c>
      <c r="M9" s="4">
        <f t="shared" si="0"/>
        <v>1827405</v>
      </c>
      <c r="N9" s="4">
        <f t="shared" si="0"/>
        <v>1827415</v>
      </c>
      <c r="O9" s="4">
        <f t="shared" si="0"/>
        <v>1827437</v>
      </c>
      <c r="P9" s="4">
        <f t="shared" si="0"/>
        <v>1827467</v>
      </c>
      <c r="Q9" s="4">
        <f t="shared" si="0"/>
        <v>1827475</v>
      </c>
      <c r="R9" s="4">
        <f t="shared" si="0"/>
        <v>1827478</v>
      </c>
      <c r="S9" s="4">
        <f t="shared" si="0"/>
        <v>1827493</v>
      </c>
      <c r="T9" s="4">
        <f t="shared" si="0"/>
        <v>1827510</v>
      </c>
      <c r="U9" s="4">
        <f t="shared" si="0"/>
        <v>1827515</v>
      </c>
      <c r="V9" s="4">
        <f t="shared" si="0"/>
        <v>1827522</v>
      </c>
      <c r="W9" s="4">
        <f t="shared" si="0"/>
        <v>1827544</v>
      </c>
      <c r="X9" s="4">
        <f t="shared" si="0"/>
        <v>1827543</v>
      </c>
      <c r="Y9" s="4">
        <f t="shared" si="0"/>
        <v>1827552</v>
      </c>
      <c r="Z9" s="4">
        <f t="shared" si="0"/>
        <v>1827553</v>
      </c>
      <c r="AA9" s="4">
        <f t="shared" si="0"/>
        <v>1827552</v>
      </c>
      <c r="AB9" s="4">
        <f t="shared" si="0"/>
        <v>1827561</v>
      </c>
      <c r="AC9" s="4">
        <f t="shared" si="0"/>
        <v>1827565</v>
      </c>
      <c r="AD9" s="4">
        <f t="shared" si="0"/>
        <v>1827569</v>
      </c>
      <c r="AE9" s="4">
        <f t="shared" si="0"/>
        <v>1827572</v>
      </c>
      <c r="AF9" s="4">
        <f t="shared" si="0"/>
        <v>1827573</v>
      </c>
      <c r="AG9" s="4">
        <f t="shared" si="0"/>
        <v>1827579</v>
      </c>
      <c r="AH9" s="4">
        <f t="shared" si="0"/>
        <v>1827579</v>
      </c>
      <c r="AI9" s="4">
        <f t="shared" ref="AI9:BN9" si="1">AI59+AI109</f>
        <v>1827578</v>
      </c>
      <c r="AJ9" s="4">
        <f t="shared" si="1"/>
        <v>1827579</v>
      </c>
      <c r="AK9" s="4">
        <f t="shared" si="1"/>
        <v>1827579</v>
      </c>
      <c r="AL9" s="4">
        <f t="shared" si="1"/>
        <v>1827580</v>
      </c>
      <c r="AM9" s="4">
        <f t="shared" si="1"/>
        <v>1827582</v>
      </c>
      <c r="AN9" s="4">
        <f t="shared" si="1"/>
        <v>1827581</v>
      </c>
      <c r="AO9" s="4">
        <f t="shared" si="1"/>
        <v>1827581</v>
      </c>
      <c r="AP9" s="4">
        <f t="shared" si="1"/>
        <v>1827581</v>
      </c>
      <c r="AQ9" s="4">
        <f t="shared" si="1"/>
        <v>1827581</v>
      </c>
      <c r="AR9" s="4">
        <f t="shared" si="1"/>
        <v>1827581</v>
      </c>
      <c r="AS9" s="4">
        <f t="shared" si="1"/>
        <v>1827580</v>
      </c>
      <c r="AT9" s="4">
        <f t="shared" si="1"/>
        <v>1827580</v>
      </c>
      <c r="AU9" s="4">
        <f t="shared" si="1"/>
        <v>1827580</v>
      </c>
      <c r="AV9" s="4">
        <f t="shared" si="1"/>
        <v>1827580</v>
      </c>
      <c r="AW9" s="4">
        <f t="shared" si="1"/>
        <v>1827580</v>
      </c>
      <c r="AX9" s="4">
        <f t="shared" si="1"/>
        <v>1827580</v>
      </c>
      <c r="AY9" s="4">
        <f t="shared" si="1"/>
        <v>1827580</v>
      </c>
      <c r="AZ9" s="4">
        <f t="shared" si="1"/>
        <v>1827580</v>
      </c>
      <c r="BA9" s="4">
        <f t="shared" si="1"/>
        <v>1827580</v>
      </c>
      <c r="BB9" s="4">
        <f t="shared" si="1"/>
        <v>1827580</v>
      </c>
      <c r="BC9" s="4">
        <f t="shared" si="1"/>
        <v>1827580</v>
      </c>
      <c r="BD9" s="4">
        <f t="shared" si="1"/>
        <v>1827580</v>
      </c>
      <c r="BE9" s="4">
        <f t="shared" si="1"/>
        <v>1827580</v>
      </c>
      <c r="BF9" s="4">
        <f t="shared" si="1"/>
        <v>1827580</v>
      </c>
      <c r="BG9" s="4">
        <f t="shared" si="1"/>
        <v>1827580</v>
      </c>
      <c r="BH9" s="4">
        <f t="shared" si="1"/>
        <v>1827580</v>
      </c>
      <c r="BI9" s="4">
        <f t="shared" si="1"/>
        <v>1827580</v>
      </c>
      <c r="BJ9" s="4">
        <f t="shared" si="1"/>
        <v>1827580</v>
      </c>
      <c r="BK9" s="4">
        <f t="shared" si="1"/>
        <v>1827580</v>
      </c>
      <c r="BL9" s="4">
        <f t="shared" si="1"/>
        <v>1827580</v>
      </c>
      <c r="BM9" s="4">
        <f t="shared" si="1"/>
        <v>1827580</v>
      </c>
      <c r="BN9" s="4">
        <f t="shared" si="1"/>
        <v>1827580</v>
      </c>
      <c r="BO9" s="4">
        <f t="shared" ref="BO9:CT9" si="2">BO59+BO109</f>
        <v>1827580</v>
      </c>
      <c r="BP9" s="4">
        <f t="shared" si="2"/>
        <v>1827580</v>
      </c>
      <c r="BQ9" s="4">
        <f t="shared" si="2"/>
        <v>1827580</v>
      </c>
      <c r="BR9" s="4">
        <f t="shared" si="2"/>
        <v>1827580</v>
      </c>
      <c r="BS9" s="4">
        <f t="shared" si="2"/>
        <v>1827580</v>
      </c>
      <c r="BT9" s="4">
        <f t="shared" si="2"/>
        <v>1827580</v>
      </c>
      <c r="BU9" s="4">
        <f t="shared" si="2"/>
        <v>1827580</v>
      </c>
      <c r="BV9" s="4">
        <f t="shared" si="2"/>
        <v>1827580</v>
      </c>
      <c r="BW9" s="4">
        <f t="shared" si="2"/>
        <v>1827580</v>
      </c>
      <c r="BX9" s="4">
        <f t="shared" si="2"/>
        <v>1827580</v>
      </c>
      <c r="BY9" s="4">
        <f t="shared" si="2"/>
        <v>1827580</v>
      </c>
      <c r="BZ9" s="4">
        <f t="shared" si="2"/>
        <v>1827580</v>
      </c>
      <c r="CA9" s="4">
        <f t="shared" si="2"/>
        <v>1827580</v>
      </c>
      <c r="CB9" s="4">
        <f t="shared" si="2"/>
        <v>1827580</v>
      </c>
      <c r="CC9" s="4">
        <f t="shared" si="2"/>
        <v>1827580</v>
      </c>
      <c r="CD9" s="4">
        <f t="shared" si="2"/>
        <v>1827580</v>
      </c>
      <c r="CE9" s="4">
        <f t="shared" si="2"/>
        <v>1827580</v>
      </c>
      <c r="CF9" s="4">
        <f t="shared" si="2"/>
        <v>1827580</v>
      </c>
      <c r="CG9" s="4">
        <f t="shared" si="2"/>
        <v>1827580</v>
      </c>
      <c r="CH9" s="4">
        <f t="shared" si="2"/>
        <v>1827580</v>
      </c>
      <c r="CI9" s="4">
        <f t="shared" si="2"/>
        <v>1827580</v>
      </c>
      <c r="CJ9" s="4">
        <f t="shared" si="2"/>
        <v>1827580</v>
      </c>
      <c r="CK9" s="4">
        <f t="shared" si="2"/>
        <v>1827580</v>
      </c>
      <c r="CL9" s="4">
        <f t="shared" si="2"/>
        <v>1827580</v>
      </c>
      <c r="CM9" s="4">
        <f t="shared" si="2"/>
        <v>1827580</v>
      </c>
      <c r="CN9" s="4">
        <f t="shared" si="2"/>
        <v>1827580</v>
      </c>
      <c r="CO9" s="4">
        <f t="shared" si="2"/>
        <v>1827580</v>
      </c>
      <c r="CP9" s="4">
        <f t="shared" si="2"/>
        <v>1827580</v>
      </c>
      <c r="CQ9" s="4">
        <f t="shared" si="2"/>
        <v>1827580</v>
      </c>
      <c r="CR9" s="4">
        <f t="shared" si="2"/>
        <v>1827580</v>
      </c>
      <c r="CS9" s="4">
        <f t="shared" si="2"/>
        <v>1827580</v>
      </c>
      <c r="CT9" s="4">
        <f t="shared" si="2"/>
        <v>1827580</v>
      </c>
      <c r="CV9" s="4">
        <v>276.87071242799936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928564</v>
      </c>
      <c r="D10" s="4">
        <f t="shared" si="3"/>
        <v>919465</v>
      </c>
      <c r="E10" s="15">
        <f t="shared" si="3"/>
        <v>912260</v>
      </c>
      <c r="F10" s="15">
        <f t="shared" si="3"/>
        <v>908667</v>
      </c>
      <c r="G10" s="4">
        <f t="shared" si="3"/>
        <v>906836</v>
      </c>
      <c r="H10" s="18">
        <f t="shared" si="3"/>
        <v>905200</v>
      </c>
      <c r="I10" s="15">
        <f t="shared" si="3"/>
        <v>905020</v>
      </c>
      <c r="J10" s="4">
        <f t="shared" si="3"/>
        <v>904912</v>
      </c>
      <c r="K10" s="4">
        <f t="shared" si="3"/>
        <v>904863</v>
      </c>
      <c r="L10" s="4">
        <f t="shared" si="3"/>
        <v>904836</v>
      </c>
      <c r="M10" s="4">
        <f t="shared" si="3"/>
        <v>904869</v>
      </c>
      <c r="N10" s="4">
        <f t="shared" si="3"/>
        <v>904839</v>
      </c>
      <c r="O10" s="4">
        <f t="shared" si="3"/>
        <v>904825</v>
      </c>
      <c r="P10" s="4">
        <f t="shared" si="3"/>
        <v>904823</v>
      </c>
      <c r="Q10" s="4">
        <f t="shared" si="3"/>
        <v>904834</v>
      </c>
      <c r="R10" s="4">
        <f t="shared" si="3"/>
        <v>904833</v>
      </c>
      <c r="S10" s="4">
        <f t="shared" si="3"/>
        <v>904841</v>
      </c>
      <c r="T10" s="4">
        <f t="shared" si="3"/>
        <v>904840</v>
      </c>
      <c r="U10" s="4">
        <f t="shared" si="3"/>
        <v>904846</v>
      </c>
      <c r="V10" s="4">
        <f t="shared" si="3"/>
        <v>904850</v>
      </c>
      <c r="W10" s="4">
        <f t="shared" si="3"/>
        <v>904852</v>
      </c>
      <c r="X10" s="4">
        <f t="shared" si="3"/>
        <v>904854</v>
      </c>
      <c r="Y10" s="4">
        <f t="shared" si="3"/>
        <v>904853</v>
      </c>
      <c r="Z10" s="4">
        <f t="shared" si="3"/>
        <v>904856</v>
      </c>
      <c r="AA10" s="4">
        <f t="shared" si="3"/>
        <v>904860</v>
      </c>
      <c r="AB10" s="4">
        <f t="shared" si="3"/>
        <v>904860</v>
      </c>
      <c r="AC10" s="4">
        <f t="shared" si="3"/>
        <v>904861</v>
      </c>
      <c r="AD10" s="4">
        <f t="shared" si="3"/>
        <v>904862</v>
      </c>
      <c r="AE10" s="4">
        <f t="shared" si="3"/>
        <v>904863</v>
      </c>
      <c r="AF10" s="4">
        <f t="shared" si="3"/>
        <v>904865</v>
      </c>
      <c r="AG10" s="4">
        <f t="shared" si="3"/>
        <v>904866</v>
      </c>
      <c r="AH10" s="4">
        <f t="shared" si="3"/>
        <v>904865</v>
      </c>
      <c r="AI10" s="4">
        <f t="shared" ref="AI10:BN10" si="4">AI60+AI110</f>
        <v>904865</v>
      </c>
      <c r="AJ10" s="4">
        <f t="shared" si="4"/>
        <v>904865</v>
      </c>
      <c r="AK10" s="4">
        <f t="shared" si="4"/>
        <v>904865</v>
      </c>
      <c r="AL10" s="4">
        <f t="shared" si="4"/>
        <v>904865</v>
      </c>
      <c r="AM10" s="4">
        <f t="shared" si="4"/>
        <v>904865</v>
      </c>
      <c r="AN10" s="4">
        <f t="shared" si="4"/>
        <v>904866</v>
      </c>
      <c r="AO10" s="4">
        <f t="shared" si="4"/>
        <v>904866</v>
      </c>
      <c r="AP10" s="4">
        <f t="shared" si="4"/>
        <v>904866</v>
      </c>
      <c r="AQ10" s="4">
        <f t="shared" si="4"/>
        <v>904866</v>
      </c>
      <c r="AR10" s="4">
        <f t="shared" si="4"/>
        <v>904866</v>
      </c>
      <c r="AS10" s="4">
        <f t="shared" si="4"/>
        <v>904866</v>
      </c>
      <c r="AT10" s="4">
        <f t="shared" si="4"/>
        <v>904866</v>
      </c>
      <c r="AU10" s="4">
        <f t="shared" si="4"/>
        <v>904866</v>
      </c>
      <c r="AV10" s="4">
        <f t="shared" si="4"/>
        <v>904866</v>
      </c>
      <c r="AW10" s="4">
        <f t="shared" si="4"/>
        <v>904866</v>
      </c>
      <c r="AX10" s="4">
        <f t="shared" si="4"/>
        <v>904866</v>
      </c>
      <c r="AY10" s="4">
        <f t="shared" si="4"/>
        <v>904866</v>
      </c>
      <c r="AZ10" s="4">
        <f t="shared" si="4"/>
        <v>904866</v>
      </c>
      <c r="BA10" s="4">
        <f t="shared" si="4"/>
        <v>904866</v>
      </c>
      <c r="BB10" s="4">
        <f t="shared" si="4"/>
        <v>904866</v>
      </c>
      <c r="BC10" s="4">
        <f t="shared" si="4"/>
        <v>904866</v>
      </c>
      <c r="BD10" s="4">
        <f t="shared" si="4"/>
        <v>904866</v>
      </c>
      <c r="BE10" s="4">
        <f t="shared" si="4"/>
        <v>904866</v>
      </c>
      <c r="BF10" s="4">
        <f t="shared" si="4"/>
        <v>904866</v>
      </c>
      <c r="BG10" s="4">
        <f t="shared" si="4"/>
        <v>904866</v>
      </c>
      <c r="BH10" s="4">
        <f t="shared" si="4"/>
        <v>904866</v>
      </c>
      <c r="BI10" s="4">
        <f t="shared" si="4"/>
        <v>904866</v>
      </c>
      <c r="BJ10" s="4">
        <f t="shared" si="4"/>
        <v>904866</v>
      </c>
      <c r="BK10" s="4">
        <f t="shared" si="4"/>
        <v>904866</v>
      </c>
      <c r="BL10" s="4">
        <f t="shared" si="4"/>
        <v>904866</v>
      </c>
      <c r="BM10" s="4">
        <f t="shared" si="4"/>
        <v>904866</v>
      </c>
      <c r="BN10" s="4">
        <f t="shared" si="4"/>
        <v>904866</v>
      </c>
      <c r="BO10" s="4">
        <f t="shared" ref="BO10:CT10" si="5">BO60+BO110</f>
        <v>904866</v>
      </c>
      <c r="BP10" s="4">
        <f t="shared" si="5"/>
        <v>904866</v>
      </c>
      <c r="BQ10" s="4">
        <f t="shared" si="5"/>
        <v>904866</v>
      </c>
      <c r="BR10" s="4">
        <f t="shared" si="5"/>
        <v>904866</v>
      </c>
      <c r="BS10" s="4">
        <f t="shared" si="5"/>
        <v>904866</v>
      </c>
      <c r="BT10" s="4">
        <f t="shared" si="5"/>
        <v>904866</v>
      </c>
      <c r="BU10" s="4">
        <f t="shared" si="5"/>
        <v>904866</v>
      </c>
      <c r="BV10" s="4">
        <f t="shared" si="5"/>
        <v>904866</v>
      </c>
      <c r="BW10" s="4">
        <f t="shared" si="5"/>
        <v>904866</v>
      </c>
      <c r="BX10" s="4">
        <f t="shared" si="5"/>
        <v>904866</v>
      </c>
      <c r="BY10" s="4">
        <f t="shared" si="5"/>
        <v>904866</v>
      </c>
      <c r="BZ10" s="4">
        <f t="shared" si="5"/>
        <v>904866</v>
      </c>
      <c r="CA10" s="4">
        <f t="shared" si="5"/>
        <v>904866</v>
      </c>
      <c r="CB10" s="4">
        <f t="shared" si="5"/>
        <v>904866</v>
      </c>
      <c r="CC10" s="4">
        <f t="shared" si="5"/>
        <v>904866</v>
      </c>
      <c r="CD10" s="4">
        <f t="shared" si="5"/>
        <v>904866</v>
      </c>
      <c r="CE10" s="4">
        <f t="shared" si="5"/>
        <v>904866</v>
      </c>
      <c r="CF10" s="4">
        <f t="shared" si="5"/>
        <v>904866</v>
      </c>
      <c r="CG10" s="4">
        <f t="shared" si="5"/>
        <v>904866</v>
      </c>
      <c r="CH10" s="4">
        <f t="shared" si="5"/>
        <v>904866</v>
      </c>
      <c r="CI10" s="4">
        <f t="shared" si="5"/>
        <v>904866</v>
      </c>
      <c r="CJ10" s="4">
        <f t="shared" si="5"/>
        <v>904866</v>
      </c>
      <c r="CK10" s="4">
        <f t="shared" si="5"/>
        <v>904866</v>
      </c>
      <c r="CL10" s="4">
        <f t="shared" si="5"/>
        <v>904866</v>
      </c>
      <c r="CM10" s="4">
        <f t="shared" si="5"/>
        <v>904866</v>
      </c>
      <c r="CN10" s="4">
        <f t="shared" si="5"/>
        <v>904866</v>
      </c>
      <c r="CO10" s="4">
        <f t="shared" si="5"/>
        <v>904866</v>
      </c>
      <c r="CP10" s="4">
        <f t="shared" si="5"/>
        <v>904866</v>
      </c>
      <c r="CQ10" s="4">
        <f t="shared" si="5"/>
        <v>904866</v>
      </c>
      <c r="CR10" s="4">
        <f t="shared" si="5"/>
        <v>904866</v>
      </c>
      <c r="CS10" s="4">
        <f t="shared" si="5"/>
        <v>904866</v>
      </c>
      <c r="CT10" s="4">
        <f t="shared" si="5"/>
        <v>904866</v>
      </c>
      <c r="CV10" s="4">
        <v>708.40023772872541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593630</v>
      </c>
      <c r="D11" s="4">
        <f t="shared" si="6"/>
        <v>596095</v>
      </c>
      <c r="E11" s="15">
        <f t="shared" si="6"/>
        <v>598664</v>
      </c>
      <c r="F11" s="15">
        <f t="shared" si="6"/>
        <v>599316</v>
      </c>
      <c r="G11" s="4">
        <f t="shared" si="6"/>
        <v>599755</v>
      </c>
      <c r="H11" s="18">
        <f t="shared" si="6"/>
        <v>600421</v>
      </c>
      <c r="I11" s="15">
        <f t="shared" si="6"/>
        <v>599982</v>
      </c>
      <c r="J11" s="4">
        <f t="shared" si="6"/>
        <v>599712</v>
      </c>
      <c r="K11" s="4">
        <f t="shared" si="6"/>
        <v>599549</v>
      </c>
      <c r="L11" s="4">
        <f t="shared" si="6"/>
        <v>599508</v>
      </c>
      <c r="M11" s="4">
        <f t="shared" si="6"/>
        <v>599491</v>
      </c>
      <c r="N11" s="4">
        <f t="shared" si="6"/>
        <v>599487</v>
      </c>
      <c r="O11" s="4">
        <f t="shared" si="6"/>
        <v>599486</v>
      </c>
      <c r="P11" s="4">
        <f t="shared" si="6"/>
        <v>599488</v>
      </c>
      <c r="Q11" s="4">
        <f t="shared" si="6"/>
        <v>599499</v>
      </c>
      <c r="R11" s="4">
        <f t="shared" si="6"/>
        <v>599499</v>
      </c>
      <c r="S11" s="4">
        <f t="shared" si="6"/>
        <v>599493</v>
      </c>
      <c r="T11" s="4">
        <f t="shared" si="6"/>
        <v>599505</v>
      </c>
      <c r="U11" s="4">
        <f t="shared" si="6"/>
        <v>599511</v>
      </c>
      <c r="V11" s="4">
        <f t="shared" si="6"/>
        <v>599524</v>
      </c>
      <c r="W11" s="4">
        <f t="shared" si="6"/>
        <v>599529</v>
      </c>
      <c r="X11" s="4">
        <f t="shared" si="6"/>
        <v>599535</v>
      </c>
      <c r="Y11" s="4">
        <f t="shared" si="6"/>
        <v>599537</v>
      </c>
      <c r="Z11" s="4">
        <f t="shared" si="6"/>
        <v>599540</v>
      </c>
      <c r="AA11" s="4">
        <f t="shared" si="6"/>
        <v>599544</v>
      </c>
      <c r="AB11" s="4">
        <f t="shared" si="6"/>
        <v>599545</v>
      </c>
      <c r="AC11" s="4">
        <f t="shared" si="6"/>
        <v>599543</v>
      </c>
      <c r="AD11" s="4">
        <f t="shared" si="6"/>
        <v>599546</v>
      </c>
      <c r="AE11" s="4">
        <f t="shared" si="6"/>
        <v>599548</v>
      </c>
      <c r="AF11" s="4">
        <f t="shared" si="6"/>
        <v>599547</v>
      </c>
      <c r="AG11" s="4">
        <f t="shared" si="6"/>
        <v>599546</v>
      </c>
      <c r="AH11" s="4">
        <f t="shared" si="6"/>
        <v>599547</v>
      </c>
      <c r="AI11" s="4">
        <f t="shared" ref="AI11:BN11" si="7">AI61+AI111</f>
        <v>599547</v>
      </c>
      <c r="AJ11" s="4">
        <f t="shared" si="7"/>
        <v>599547</v>
      </c>
      <c r="AK11" s="4">
        <f t="shared" si="7"/>
        <v>599547</v>
      </c>
      <c r="AL11" s="4">
        <f t="shared" si="7"/>
        <v>599547</v>
      </c>
      <c r="AM11" s="4">
        <f t="shared" si="7"/>
        <v>599547</v>
      </c>
      <c r="AN11" s="4">
        <f t="shared" si="7"/>
        <v>599547</v>
      </c>
      <c r="AO11" s="4">
        <f t="shared" si="7"/>
        <v>599547</v>
      </c>
      <c r="AP11" s="4">
        <f t="shared" si="7"/>
        <v>599547</v>
      </c>
      <c r="AQ11" s="4">
        <f t="shared" si="7"/>
        <v>599547</v>
      </c>
      <c r="AR11" s="4">
        <f t="shared" si="7"/>
        <v>599547</v>
      </c>
      <c r="AS11" s="4">
        <f t="shared" si="7"/>
        <v>599547</v>
      </c>
      <c r="AT11" s="4">
        <f t="shared" si="7"/>
        <v>599547</v>
      </c>
      <c r="AU11" s="4">
        <f t="shared" si="7"/>
        <v>599547</v>
      </c>
      <c r="AV11" s="4">
        <f t="shared" si="7"/>
        <v>599547</v>
      </c>
      <c r="AW11" s="4">
        <f t="shared" si="7"/>
        <v>599547</v>
      </c>
      <c r="AX11" s="4">
        <f t="shared" si="7"/>
        <v>599547</v>
      </c>
      <c r="AY11" s="4">
        <f t="shared" si="7"/>
        <v>599547</v>
      </c>
      <c r="AZ11" s="4">
        <f t="shared" si="7"/>
        <v>599547</v>
      </c>
      <c r="BA11" s="4">
        <f t="shared" si="7"/>
        <v>599547</v>
      </c>
      <c r="BB11" s="4">
        <f t="shared" si="7"/>
        <v>599547</v>
      </c>
      <c r="BC11" s="4">
        <f t="shared" si="7"/>
        <v>599547</v>
      </c>
      <c r="BD11" s="4">
        <f t="shared" si="7"/>
        <v>599547</v>
      </c>
      <c r="BE11" s="4">
        <f t="shared" si="7"/>
        <v>599547</v>
      </c>
      <c r="BF11" s="4">
        <f t="shared" si="7"/>
        <v>599547</v>
      </c>
      <c r="BG11" s="4">
        <f t="shared" si="7"/>
        <v>599547</v>
      </c>
      <c r="BH11" s="4">
        <f t="shared" si="7"/>
        <v>599547</v>
      </c>
      <c r="BI11" s="4">
        <f t="shared" si="7"/>
        <v>599547</v>
      </c>
      <c r="BJ11" s="4">
        <f t="shared" si="7"/>
        <v>599547</v>
      </c>
      <c r="BK11" s="4">
        <f t="shared" si="7"/>
        <v>599547</v>
      </c>
      <c r="BL11" s="4">
        <f t="shared" si="7"/>
        <v>599547</v>
      </c>
      <c r="BM11" s="4">
        <f t="shared" si="7"/>
        <v>599547</v>
      </c>
      <c r="BN11" s="4">
        <f t="shared" si="7"/>
        <v>599547</v>
      </c>
      <c r="BO11" s="4">
        <f t="shared" ref="BO11:CT11" si="8">BO61+BO111</f>
        <v>599547</v>
      </c>
      <c r="BP11" s="4">
        <f t="shared" si="8"/>
        <v>599547</v>
      </c>
      <c r="BQ11" s="4">
        <f t="shared" si="8"/>
        <v>599547</v>
      </c>
      <c r="BR11" s="4">
        <f t="shared" si="8"/>
        <v>599547</v>
      </c>
      <c r="BS11" s="4">
        <f t="shared" si="8"/>
        <v>599547</v>
      </c>
      <c r="BT11" s="4">
        <f t="shared" si="8"/>
        <v>599547</v>
      </c>
      <c r="BU11" s="4">
        <f t="shared" si="8"/>
        <v>599547</v>
      </c>
      <c r="BV11" s="4">
        <f t="shared" si="8"/>
        <v>599547</v>
      </c>
      <c r="BW11" s="4">
        <f t="shared" si="8"/>
        <v>599547</v>
      </c>
      <c r="BX11" s="4">
        <f t="shared" si="8"/>
        <v>599547</v>
      </c>
      <c r="BY11" s="4">
        <f t="shared" si="8"/>
        <v>599547</v>
      </c>
      <c r="BZ11" s="4">
        <f t="shared" si="8"/>
        <v>599547</v>
      </c>
      <c r="CA11" s="4">
        <f t="shared" si="8"/>
        <v>599547</v>
      </c>
      <c r="CB11" s="4">
        <f t="shared" si="8"/>
        <v>599547</v>
      </c>
      <c r="CC11" s="4">
        <f t="shared" si="8"/>
        <v>599547</v>
      </c>
      <c r="CD11" s="4">
        <f t="shared" si="8"/>
        <v>599547</v>
      </c>
      <c r="CE11" s="4">
        <f t="shared" si="8"/>
        <v>599547</v>
      </c>
      <c r="CF11" s="4">
        <f t="shared" si="8"/>
        <v>599547</v>
      </c>
      <c r="CG11" s="4">
        <f t="shared" si="8"/>
        <v>599547</v>
      </c>
      <c r="CH11" s="4">
        <f t="shared" si="8"/>
        <v>599547</v>
      </c>
      <c r="CI11" s="4">
        <f t="shared" si="8"/>
        <v>599547</v>
      </c>
      <c r="CJ11" s="4">
        <f t="shared" si="8"/>
        <v>599547</v>
      </c>
      <c r="CK11" s="4">
        <f t="shared" si="8"/>
        <v>599547</v>
      </c>
      <c r="CL11" s="4">
        <f t="shared" si="8"/>
        <v>599547</v>
      </c>
      <c r="CM11" s="4">
        <f t="shared" si="8"/>
        <v>599547</v>
      </c>
      <c r="CN11" s="4">
        <f t="shared" si="8"/>
        <v>599547</v>
      </c>
      <c r="CO11" s="4">
        <f t="shared" si="8"/>
        <v>599547</v>
      </c>
      <c r="CP11" s="4">
        <f t="shared" si="8"/>
        <v>599547</v>
      </c>
      <c r="CQ11" s="4">
        <f t="shared" si="8"/>
        <v>599547</v>
      </c>
      <c r="CR11" s="4">
        <f t="shared" si="8"/>
        <v>599547</v>
      </c>
      <c r="CS11" s="4">
        <f t="shared" si="8"/>
        <v>599547</v>
      </c>
      <c r="CT11" s="4">
        <f t="shared" si="8"/>
        <v>599547</v>
      </c>
      <c r="CV11" s="4">
        <v>1370.1605638664205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94691</v>
      </c>
      <c r="D12" s="4">
        <f t="shared" si="9"/>
        <v>104962</v>
      </c>
      <c r="E12" s="15">
        <f t="shared" si="9"/>
        <v>112454</v>
      </c>
      <c r="F12" s="15">
        <f t="shared" si="9"/>
        <v>116573</v>
      </c>
      <c r="G12" s="4">
        <f t="shared" si="9"/>
        <v>118475</v>
      </c>
      <c r="H12" s="18">
        <f t="shared" si="9"/>
        <v>120158</v>
      </c>
      <c r="I12" s="15">
        <f t="shared" si="9"/>
        <v>120174</v>
      </c>
      <c r="J12" s="4">
        <f t="shared" si="9"/>
        <v>120261</v>
      </c>
      <c r="K12" s="4">
        <f t="shared" si="9"/>
        <v>120311</v>
      </c>
      <c r="L12" s="4">
        <f t="shared" si="9"/>
        <v>120355</v>
      </c>
      <c r="M12" s="4">
        <f t="shared" si="9"/>
        <v>120390</v>
      </c>
      <c r="N12" s="4">
        <f t="shared" si="9"/>
        <v>120401</v>
      </c>
      <c r="O12" s="4">
        <f t="shared" si="9"/>
        <v>120425</v>
      </c>
      <c r="P12" s="4">
        <f t="shared" si="9"/>
        <v>120442</v>
      </c>
      <c r="Q12" s="4">
        <f t="shared" si="9"/>
        <v>120442</v>
      </c>
      <c r="R12" s="4">
        <f t="shared" si="9"/>
        <v>120460</v>
      </c>
      <c r="S12" s="4">
        <f t="shared" si="9"/>
        <v>120484</v>
      </c>
      <c r="T12" s="4">
        <f t="shared" si="9"/>
        <v>120487</v>
      </c>
      <c r="U12" s="4">
        <f t="shared" si="9"/>
        <v>120488</v>
      </c>
      <c r="V12" s="4">
        <f t="shared" si="9"/>
        <v>120487</v>
      </c>
      <c r="W12" s="4">
        <f t="shared" si="9"/>
        <v>120493</v>
      </c>
      <c r="X12" s="4">
        <f t="shared" si="9"/>
        <v>120493</v>
      </c>
      <c r="Y12" s="4">
        <f t="shared" si="9"/>
        <v>120493</v>
      </c>
      <c r="Z12" s="4">
        <f t="shared" si="9"/>
        <v>120494</v>
      </c>
      <c r="AA12" s="4">
        <f t="shared" si="9"/>
        <v>120494</v>
      </c>
      <c r="AB12" s="4">
        <f t="shared" si="9"/>
        <v>120493</v>
      </c>
      <c r="AC12" s="4">
        <f t="shared" si="9"/>
        <v>120496</v>
      </c>
      <c r="AD12" s="4">
        <f t="shared" si="9"/>
        <v>120498</v>
      </c>
      <c r="AE12" s="4">
        <f t="shared" si="9"/>
        <v>120500</v>
      </c>
      <c r="AF12" s="4">
        <f t="shared" si="9"/>
        <v>120502</v>
      </c>
      <c r="AG12" s="4">
        <f t="shared" si="9"/>
        <v>120503</v>
      </c>
      <c r="AH12" s="4">
        <f t="shared" si="9"/>
        <v>120502</v>
      </c>
      <c r="AI12" s="4">
        <f t="shared" ref="AI12:BN12" si="10">AI62+AI112</f>
        <v>120503</v>
      </c>
      <c r="AJ12" s="4">
        <f t="shared" si="10"/>
        <v>120504</v>
      </c>
      <c r="AK12" s="4">
        <f t="shared" si="10"/>
        <v>120504</v>
      </c>
      <c r="AL12" s="4">
        <f t="shared" si="10"/>
        <v>120504</v>
      </c>
      <c r="AM12" s="4">
        <f t="shared" si="10"/>
        <v>120504</v>
      </c>
      <c r="AN12" s="4">
        <f t="shared" si="10"/>
        <v>120504</v>
      </c>
      <c r="AO12" s="4">
        <f t="shared" si="10"/>
        <v>120504</v>
      </c>
      <c r="AP12" s="4">
        <f t="shared" si="10"/>
        <v>120504</v>
      </c>
      <c r="AQ12" s="4">
        <f t="shared" si="10"/>
        <v>120504</v>
      </c>
      <c r="AR12" s="4">
        <f t="shared" si="10"/>
        <v>120504</v>
      </c>
      <c r="AS12" s="4">
        <f t="shared" si="10"/>
        <v>120504</v>
      </c>
      <c r="AT12" s="4">
        <f t="shared" si="10"/>
        <v>120506</v>
      </c>
      <c r="AU12" s="4">
        <f t="shared" si="10"/>
        <v>120506</v>
      </c>
      <c r="AV12" s="4">
        <f t="shared" si="10"/>
        <v>120506</v>
      </c>
      <c r="AW12" s="4">
        <f t="shared" si="10"/>
        <v>120506</v>
      </c>
      <c r="AX12" s="4">
        <f t="shared" si="10"/>
        <v>120506</v>
      </c>
      <c r="AY12" s="4">
        <f t="shared" si="10"/>
        <v>120506</v>
      </c>
      <c r="AZ12" s="4">
        <f t="shared" si="10"/>
        <v>120506</v>
      </c>
      <c r="BA12" s="4">
        <f t="shared" si="10"/>
        <v>120506</v>
      </c>
      <c r="BB12" s="4">
        <f t="shared" si="10"/>
        <v>120506</v>
      </c>
      <c r="BC12" s="4">
        <f t="shared" si="10"/>
        <v>120506</v>
      </c>
      <c r="BD12" s="4">
        <f t="shared" si="10"/>
        <v>120506</v>
      </c>
      <c r="BE12" s="4">
        <f t="shared" si="10"/>
        <v>120506</v>
      </c>
      <c r="BF12" s="4">
        <f t="shared" si="10"/>
        <v>120506</v>
      </c>
      <c r="BG12" s="4">
        <f t="shared" si="10"/>
        <v>120506</v>
      </c>
      <c r="BH12" s="4">
        <f t="shared" si="10"/>
        <v>120506</v>
      </c>
      <c r="BI12" s="4">
        <f t="shared" si="10"/>
        <v>120506</v>
      </c>
      <c r="BJ12" s="4">
        <f t="shared" si="10"/>
        <v>120506</v>
      </c>
      <c r="BK12" s="4">
        <f t="shared" si="10"/>
        <v>120506</v>
      </c>
      <c r="BL12" s="4">
        <f t="shared" si="10"/>
        <v>120506</v>
      </c>
      <c r="BM12" s="4">
        <f t="shared" si="10"/>
        <v>120506</v>
      </c>
      <c r="BN12" s="4">
        <f t="shared" si="10"/>
        <v>120506</v>
      </c>
      <c r="BO12" s="4">
        <f t="shared" ref="BO12:CT12" si="11">BO62+BO112</f>
        <v>120506</v>
      </c>
      <c r="BP12" s="4">
        <f t="shared" si="11"/>
        <v>120506</v>
      </c>
      <c r="BQ12" s="4">
        <f t="shared" si="11"/>
        <v>120506</v>
      </c>
      <c r="BR12" s="4">
        <f t="shared" si="11"/>
        <v>120506</v>
      </c>
      <c r="BS12" s="4">
        <f t="shared" si="11"/>
        <v>120506</v>
      </c>
      <c r="BT12" s="4">
        <f t="shared" si="11"/>
        <v>120506</v>
      </c>
      <c r="BU12" s="4">
        <f t="shared" si="11"/>
        <v>120506</v>
      </c>
      <c r="BV12" s="4">
        <f t="shared" si="11"/>
        <v>120506</v>
      </c>
      <c r="BW12" s="4">
        <f t="shared" si="11"/>
        <v>120506</v>
      </c>
      <c r="BX12" s="4">
        <f t="shared" si="11"/>
        <v>120506</v>
      </c>
      <c r="BY12" s="4">
        <f t="shared" si="11"/>
        <v>120506</v>
      </c>
      <c r="BZ12" s="4">
        <f t="shared" si="11"/>
        <v>120506</v>
      </c>
      <c r="CA12" s="4">
        <f t="shared" si="11"/>
        <v>120506</v>
      </c>
      <c r="CB12" s="4">
        <f t="shared" si="11"/>
        <v>120506</v>
      </c>
      <c r="CC12" s="4">
        <f t="shared" si="11"/>
        <v>120506</v>
      </c>
      <c r="CD12" s="4">
        <f t="shared" si="11"/>
        <v>120506</v>
      </c>
      <c r="CE12" s="4">
        <f t="shared" si="11"/>
        <v>120506</v>
      </c>
      <c r="CF12" s="4">
        <f t="shared" si="11"/>
        <v>120506</v>
      </c>
      <c r="CG12" s="4">
        <f t="shared" si="11"/>
        <v>120506</v>
      </c>
      <c r="CH12" s="4">
        <f t="shared" si="11"/>
        <v>120506</v>
      </c>
      <c r="CI12" s="4">
        <f t="shared" si="11"/>
        <v>120506</v>
      </c>
      <c r="CJ12" s="4">
        <f t="shared" si="11"/>
        <v>120506</v>
      </c>
      <c r="CK12" s="4">
        <f t="shared" si="11"/>
        <v>120506</v>
      </c>
      <c r="CL12" s="4">
        <f t="shared" si="11"/>
        <v>120506</v>
      </c>
      <c r="CM12" s="4">
        <f t="shared" si="11"/>
        <v>120506</v>
      </c>
      <c r="CN12" s="4">
        <f t="shared" si="11"/>
        <v>120506</v>
      </c>
      <c r="CO12" s="4">
        <f t="shared" si="11"/>
        <v>120506</v>
      </c>
      <c r="CP12" s="4">
        <f t="shared" si="11"/>
        <v>120506</v>
      </c>
      <c r="CQ12" s="4">
        <f t="shared" si="11"/>
        <v>120506</v>
      </c>
      <c r="CR12" s="4">
        <f t="shared" si="11"/>
        <v>120506</v>
      </c>
      <c r="CS12" s="4">
        <f t="shared" si="11"/>
        <v>120506</v>
      </c>
      <c r="CT12" s="4">
        <f t="shared" si="11"/>
        <v>120506</v>
      </c>
      <c r="CV12" s="4">
        <v>2463.9677497785101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60892</v>
      </c>
      <c r="D13" s="4">
        <f t="shared" si="12"/>
        <v>71495</v>
      </c>
      <c r="E13" s="15">
        <f t="shared" si="12"/>
        <v>79275</v>
      </c>
      <c r="F13" s="15">
        <f t="shared" si="12"/>
        <v>83498</v>
      </c>
      <c r="G13" s="4">
        <f t="shared" si="12"/>
        <v>86455</v>
      </c>
      <c r="H13" s="18">
        <f t="shared" si="12"/>
        <v>88570</v>
      </c>
      <c r="I13" s="15">
        <f t="shared" si="12"/>
        <v>88474</v>
      </c>
      <c r="J13" s="4">
        <f t="shared" si="12"/>
        <v>88434</v>
      </c>
      <c r="K13" s="4">
        <f t="shared" si="12"/>
        <v>88449</v>
      </c>
      <c r="L13" s="4">
        <f t="shared" si="12"/>
        <v>88474</v>
      </c>
      <c r="M13" s="4">
        <f t="shared" si="12"/>
        <v>88481</v>
      </c>
      <c r="N13" s="4">
        <f t="shared" si="12"/>
        <v>88485</v>
      </c>
      <c r="O13" s="4">
        <f t="shared" si="12"/>
        <v>88518</v>
      </c>
      <c r="P13" s="4">
        <f t="shared" si="12"/>
        <v>88514</v>
      </c>
      <c r="Q13" s="4">
        <f t="shared" si="12"/>
        <v>88517</v>
      </c>
      <c r="R13" s="4">
        <f t="shared" si="12"/>
        <v>88535</v>
      </c>
      <c r="S13" s="4">
        <f t="shared" si="12"/>
        <v>88553</v>
      </c>
      <c r="T13" s="4">
        <f t="shared" si="12"/>
        <v>88552</v>
      </c>
      <c r="U13" s="4">
        <f t="shared" si="12"/>
        <v>88558</v>
      </c>
      <c r="V13" s="4">
        <f t="shared" si="12"/>
        <v>88564</v>
      </c>
      <c r="W13" s="4">
        <f t="shared" si="12"/>
        <v>88562</v>
      </c>
      <c r="X13" s="4">
        <f t="shared" si="12"/>
        <v>88563</v>
      </c>
      <c r="Y13" s="4">
        <f t="shared" si="12"/>
        <v>88569</v>
      </c>
      <c r="Z13" s="4">
        <f t="shared" si="12"/>
        <v>88572</v>
      </c>
      <c r="AA13" s="4">
        <f t="shared" si="12"/>
        <v>88574</v>
      </c>
      <c r="AB13" s="4">
        <f t="shared" si="12"/>
        <v>88575</v>
      </c>
      <c r="AC13" s="4">
        <f t="shared" si="12"/>
        <v>88576</v>
      </c>
      <c r="AD13" s="4">
        <f t="shared" si="12"/>
        <v>88577</v>
      </c>
      <c r="AE13" s="4">
        <f t="shared" si="12"/>
        <v>88577</v>
      </c>
      <c r="AF13" s="4">
        <f t="shared" si="12"/>
        <v>88577</v>
      </c>
      <c r="AG13" s="4">
        <f t="shared" si="12"/>
        <v>88578</v>
      </c>
      <c r="AH13" s="4">
        <f t="shared" si="12"/>
        <v>88577</v>
      </c>
      <c r="AI13" s="4">
        <f t="shared" ref="AI13:BN13" si="13">AI63+AI113</f>
        <v>88578</v>
      </c>
      <c r="AJ13" s="4">
        <f t="shared" si="13"/>
        <v>88577</v>
      </c>
      <c r="AK13" s="4">
        <f t="shared" si="13"/>
        <v>88577</v>
      </c>
      <c r="AL13" s="4">
        <f t="shared" si="13"/>
        <v>88577</v>
      </c>
      <c r="AM13" s="4">
        <f t="shared" si="13"/>
        <v>88577</v>
      </c>
      <c r="AN13" s="4">
        <f t="shared" si="13"/>
        <v>88577</v>
      </c>
      <c r="AO13" s="4">
        <f t="shared" si="13"/>
        <v>88577</v>
      </c>
      <c r="AP13" s="4">
        <f t="shared" si="13"/>
        <v>88577</v>
      </c>
      <c r="AQ13" s="4">
        <f t="shared" si="13"/>
        <v>88577</v>
      </c>
      <c r="AR13" s="4">
        <f t="shared" si="13"/>
        <v>88577</v>
      </c>
      <c r="AS13" s="4">
        <f t="shared" si="13"/>
        <v>88577</v>
      </c>
      <c r="AT13" s="4">
        <f t="shared" si="13"/>
        <v>88577</v>
      </c>
      <c r="AU13" s="4">
        <f t="shared" si="13"/>
        <v>88577</v>
      </c>
      <c r="AV13" s="4">
        <f t="shared" si="13"/>
        <v>88577</v>
      </c>
      <c r="AW13" s="4">
        <f t="shared" si="13"/>
        <v>88577</v>
      </c>
      <c r="AX13" s="4">
        <f t="shared" si="13"/>
        <v>88577</v>
      </c>
      <c r="AY13" s="4">
        <f t="shared" si="13"/>
        <v>88577</v>
      </c>
      <c r="AZ13" s="4">
        <f t="shared" si="13"/>
        <v>88577</v>
      </c>
      <c r="BA13" s="4">
        <f t="shared" si="13"/>
        <v>88577</v>
      </c>
      <c r="BB13" s="4">
        <f t="shared" si="13"/>
        <v>88577</v>
      </c>
      <c r="BC13" s="4">
        <f t="shared" si="13"/>
        <v>88577</v>
      </c>
      <c r="BD13" s="4">
        <f t="shared" si="13"/>
        <v>88577</v>
      </c>
      <c r="BE13" s="4">
        <f t="shared" si="13"/>
        <v>88577</v>
      </c>
      <c r="BF13" s="4">
        <f t="shared" si="13"/>
        <v>88577</v>
      </c>
      <c r="BG13" s="4">
        <f t="shared" si="13"/>
        <v>88577</v>
      </c>
      <c r="BH13" s="4">
        <f t="shared" si="13"/>
        <v>88577</v>
      </c>
      <c r="BI13" s="4">
        <f t="shared" si="13"/>
        <v>88577</v>
      </c>
      <c r="BJ13" s="4">
        <f t="shared" si="13"/>
        <v>88577</v>
      </c>
      <c r="BK13" s="4">
        <f t="shared" si="13"/>
        <v>88577</v>
      </c>
      <c r="BL13" s="4">
        <f t="shared" si="13"/>
        <v>88577</v>
      </c>
      <c r="BM13" s="4">
        <f t="shared" si="13"/>
        <v>88577</v>
      </c>
      <c r="BN13" s="4">
        <f t="shared" si="13"/>
        <v>88577</v>
      </c>
      <c r="BO13" s="4">
        <f t="shared" ref="BO13:CT13" si="14">BO63+BO113</f>
        <v>88577</v>
      </c>
      <c r="BP13" s="4">
        <f t="shared" si="14"/>
        <v>88577</v>
      </c>
      <c r="BQ13" s="4">
        <f t="shared" si="14"/>
        <v>88577</v>
      </c>
      <c r="BR13" s="4">
        <f t="shared" si="14"/>
        <v>88577</v>
      </c>
      <c r="BS13" s="4">
        <f t="shared" si="14"/>
        <v>88577</v>
      </c>
      <c r="BT13" s="4">
        <f t="shared" si="14"/>
        <v>88577</v>
      </c>
      <c r="BU13" s="4">
        <f t="shared" si="14"/>
        <v>88577</v>
      </c>
      <c r="BV13" s="4">
        <f t="shared" si="14"/>
        <v>88577</v>
      </c>
      <c r="BW13" s="4">
        <f t="shared" si="14"/>
        <v>88577</v>
      </c>
      <c r="BX13" s="4">
        <f t="shared" si="14"/>
        <v>88577</v>
      </c>
      <c r="BY13" s="4">
        <f t="shared" si="14"/>
        <v>88577</v>
      </c>
      <c r="BZ13" s="4">
        <f t="shared" si="14"/>
        <v>88577</v>
      </c>
      <c r="CA13" s="4">
        <f t="shared" si="14"/>
        <v>88577</v>
      </c>
      <c r="CB13" s="4">
        <f t="shared" si="14"/>
        <v>88577</v>
      </c>
      <c r="CC13" s="4">
        <f t="shared" si="14"/>
        <v>88577</v>
      </c>
      <c r="CD13" s="4">
        <f t="shared" si="14"/>
        <v>88577</v>
      </c>
      <c r="CE13" s="4">
        <f t="shared" si="14"/>
        <v>88577</v>
      </c>
      <c r="CF13" s="4">
        <f t="shared" si="14"/>
        <v>88577</v>
      </c>
      <c r="CG13" s="4">
        <f t="shared" si="14"/>
        <v>88577</v>
      </c>
      <c r="CH13" s="4">
        <f t="shared" si="14"/>
        <v>88577</v>
      </c>
      <c r="CI13" s="4">
        <f t="shared" si="14"/>
        <v>88577</v>
      </c>
      <c r="CJ13" s="4">
        <f t="shared" si="14"/>
        <v>88577</v>
      </c>
      <c r="CK13" s="4">
        <f t="shared" si="14"/>
        <v>88577</v>
      </c>
      <c r="CL13" s="4">
        <f t="shared" si="14"/>
        <v>88577</v>
      </c>
      <c r="CM13" s="4">
        <f t="shared" si="14"/>
        <v>88577</v>
      </c>
      <c r="CN13" s="4">
        <f t="shared" si="14"/>
        <v>88577</v>
      </c>
      <c r="CO13" s="4">
        <f t="shared" si="14"/>
        <v>88577</v>
      </c>
      <c r="CP13" s="4">
        <f t="shared" si="14"/>
        <v>88577</v>
      </c>
      <c r="CQ13" s="4">
        <f t="shared" si="14"/>
        <v>88577</v>
      </c>
      <c r="CR13" s="4">
        <f t="shared" si="14"/>
        <v>88577</v>
      </c>
      <c r="CS13" s="4">
        <f t="shared" si="14"/>
        <v>88577</v>
      </c>
      <c r="CT13" s="4">
        <f t="shared" si="14"/>
        <v>88577</v>
      </c>
      <c r="CV13" s="4">
        <v>3472.5134856821428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103658</v>
      </c>
      <c r="D14" s="4">
        <f t="shared" si="15"/>
        <v>112530</v>
      </c>
      <c r="E14" s="15">
        <f t="shared" si="15"/>
        <v>119385</v>
      </c>
      <c r="F14" s="15">
        <f t="shared" si="15"/>
        <v>122842</v>
      </c>
      <c r="G14" s="4">
        <f t="shared" si="15"/>
        <v>124720</v>
      </c>
      <c r="H14" s="18">
        <f t="shared" si="15"/>
        <v>126233</v>
      </c>
      <c r="I14" s="15">
        <f t="shared" si="15"/>
        <v>126282</v>
      </c>
      <c r="J14" s="4">
        <f t="shared" si="15"/>
        <v>126354</v>
      </c>
      <c r="K14" s="4">
        <f t="shared" si="15"/>
        <v>126436</v>
      </c>
      <c r="L14" s="4">
        <f t="shared" si="15"/>
        <v>126479</v>
      </c>
      <c r="M14" s="4">
        <f t="shared" si="15"/>
        <v>126504</v>
      </c>
      <c r="N14" s="4">
        <f t="shared" si="15"/>
        <v>126522</v>
      </c>
      <c r="O14" s="4">
        <f t="shared" si="15"/>
        <v>126540</v>
      </c>
      <c r="P14" s="4">
        <f t="shared" si="15"/>
        <v>126581</v>
      </c>
      <c r="Q14" s="4">
        <f t="shared" si="15"/>
        <v>126590</v>
      </c>
      <c r="R14" s="4">
        <f t="shared" si="15"/>
        <v>126591</v>
      </c>
      <c r="S14" s="4">
        <f t="shared" si="15"/>
        <v>126587</v>
      </c>
      <c r="T14" s="4">
        <f t="shared" si="15"/>
        <v>126596</v>
      </c>
      <c r="U14" s="4">
        <f t="shared" si="15"/>
        <v>126606</v>
      </c>
      <c r="V14" s="4">
        <f t="shared" si="15"/>
        <v>126609</v>
      </c>
      <c r="W14" s="4">
        <f t="shared" si="15"/>
        <v>126613</v>
      </c>
      <c r="X14" s="4">
        <f t="shared" si="15"/>
        <v>126625</v>
      </c>
      <c r="Y14" s="4">
        <f t="shared" si="15"/>
        <v>126626</v>
      </c>
      <c r="Z14" s="4">
        <f t="shared" si="15"/>
        <v>126629</v>
      </c>
      <c r="AA14" s="4">
        <f t="shared" si="15"/>
        <v>126631</v>
      </c>
      <c r="AB14" s="4">
        <f t="shared" si="15"/>
        <v>126635</v>
      </c>
      <c r="AC14" s="4">
        <f t="shared" si="15"/>
        <v>126636</v>
      </c>
      <c r="AD14" s="4">
        <f t="shared" si="15"/>
        <v>126635</v>
      </c>
      <c r="AE14" s="4">
        <f t="shared" si="15"/>
        <v>126635</v>
      </c>
      <c r="AF14" s="4">
        <f t="shared" si="15"/>
        <v>126638</v>
      </c>
      <c r="AG14" s="4">
        <f t="shared" si="15"/>
        <v>126637</v>
      </c>
      <c r="AH14" s="4">
        <f t="shared" si="15"/>
        <v>126639</v>
      </c>
      <c r="AI14" s="4">
        <f t="shared" ref="AI14:BN14" si="16">AI64+AI114</f>
        <v>126640</v>
      </c>
      <c r="AJ14" s="4">
        <f t="shared" si="16"/>
        <v>126641</v>
      </c>
      <c r="AK14" s="4">
        <f t="shared" si="16"/>
        <v>126641</v>
      </c>
      <c r="AL14" s="4">
        <f t="shared" si="16"/>
        <v>126642</v>
      </c>
      <c r="AM14" s="4">
        <f t="shared" si="16"/>
        <v>126642</v>
      </c>
      <c r="AN14" s="4">
        <f t="shared" si="16"/>
        <v>126642</v>
      </c>
      <c r="AO14" s="4">
        <f t="shared" si="16"/>
        <v>126642</v>
      </c>
      <c r="AP14" s="4">
        <f t="shared" si="16"/>
        <v>126642</v>
      </c>
      <c r="AQ14" s="4">
        <f t="shared" si="16"/>
        <v>126642</v>
      </c>
      <c r="AR14" s="4">
        <f t="shared" si="16"/>
        <v>126642</v>
      </c>
      <c r="AS14" s="4">
        <f t="shared" si="16"/>
        <v>126642</v>
      </c>
      <c r="AT14" s="4">
        <f t="shared" si="16"/>
        <v>126642</v>
      </c>
      <c r="AU14" s="4">
        <f t="shared" si="16"/>
        <v>126642</v>
      </c>
      <c r="AV14" s="4">
        <f t="shared" si="16"/>
        <v>126643</v>
      </c>
      <c r="AW14" s="4">
        <f t="shared" si="16"/>
        <v>126643</v>
      </c>
      <c r="AX14" s="4">
        <f t="shared" si="16"/>
        <v>126643</v>
      </c>
      <c r="AY14" s="4">
        <f t="shared" si="16"/>
        <v>126643</v>
      </c>
      <c r="AZ14" s="4">
        <f t="shared" si="16"/>
        <v>126643</v>
      </c>
      <c r="BA14" s="4">
        <f t="shared" si="16"/>
        <v>126643</v>
      </c>
      <c r="BB14" s="4">
        <f t="shared" si="16"/>
        <v>126643</v>
      </c>
      <c r="BC14" s="4">
        <f t="shared" si="16"/>
        <v>126643</v>
      </c>
      <c r="BD14" s="4">
        <f t="shared" si="16"/>
        <v>126643</v>
      </c>
      <c r="BE14" s="4">
        <f t="shared" si="16"/>
        <v>126643</v>
      </c>
      <c r="BF14" s="4">
        <f t="shared" si="16"/>
        <v>126643</v>
      </c>
      <c r="BG14" s="4">
        <f t="shared" si="16"/>
        <v>126643</v>
      </c>
      <c r="BH14" s="4">
        <f t="shared" si="16"/>
        <v>126643</v>
      </c>
      <c r="BI14" s="4">
        <f t="shared" si="16"/>
        <v>126643</v>
      </c>
      <c r="BJ14" s="4">
        <f t="shared" si="16"/>
        <v>126643</v>
      </c>
      <c r="BK14" s="4">
        <f t="shared" si="16"/>
        <v>126643</v>
      </c>
      <c r="BL14" s="4">
        <f t="shared" si="16"/>
        <v>126643</v>
      </c>
      <c r="BM14" s="4">
        <f t="shared" si="16"/>
        <v>126643</v>
      </c>
      <c r="BN14" s="4">
        <f t="shared" si="16"/>
        <v>126643</v>
      </c>
      <c r="BO14" s="4">
        <f t="shared" ref="BO14:CT14" si="17">BO64+BO114</f>
        <v>126643</v>
      </c>
      <c r="BP14" s="4">
        <f t="shared" si="17"/>
        <v>126643</v>
      </c>
      <c r="BQ14" s="4">
        <f t="shared" si="17"/>
        <v>126643</v>
      </c>
      <c r="BR14" s="4">
        <f t="shared" si="17"/>
        <v>126643</v>
      </c>
      <c r="BS14" s="4">
        <f t="shared" si="17"/>
        <v>126643</v>
      </c>
      <c r="BT14" s="4">
        <f t="shared" si="17"/>
        <v>126643</v>
      </c>
      <c r="BU14" s="4">
        <f t="shared" si="17"/>
        <v>126643</v>
      </c>
      <c r="BV14" s="4">
        <f t="shared" si="17"/>
        <v>126643</v>
      </c>
      <c r="BW14" s="4">
        <f t="shared" si="17"/>
        <v>126643</v>
      </c>
      <c r="BX14" s="4">
        <f t="shared" si="17"/>
        <v>126643</v>
      </c>
      <c r="BY14" s="4">
        <f t="shared" si="17"/>
        <v>126643</v>
      </c>
      <c r="BZ14" s="4">
        <f t="shared" si="17"/>
        <v>126643</v>
      </c>
      <c r="CA14" s="4">
        <f t="shared" si="17"/>
        <v>126643</v>
      </c>
      <c r="CB14" s="4">
        <f t="shared" si="17"/>
        <v>126643</v>
      </c>
      <c r="CC14" s="4">
        <f t="shared" si="17"/>
        <v>126643</v>
      </c>
      <c r="CD14" s="4">
        <f t="shared" si="17"/>
        <v>126643</v>
      </c>
      <c r="CE14" s="4">
        <f t="shared" si="17"/>
        <v>126643</v>
      </c>
      <c r="CF14" s="4">
        <f t="shared" si="17"/>
        <v>126643</v>
      </c>
      <c r="CG14" s="4">
        <f t="shared" si="17"/>
        <v>126643</v>
      </c>
      <c r="CH14" s="4">
        <f t="shared" si="17"/>
        <v>126643</v>
      </c>
      <c r="CI14" s="4">
        <f t="shared" si="17"/>
        <v>126643</v>
      </c>
      <c r="CJ14" s="4">
        <f t="shared" si="17"/>
        <v>126643</v>
      </c>
      <c r="CK14" s="4">
        <f t="shared" si="17"/>
        <v>126643</v>
      </c>
      <c r="CL14" s="4">
        <f t="shared" si="17"/>
        <v>126643</v>
      </c>
      <c r="CM14" s="4">
        <f t="shared" si="17"/>
        <v>126643</v>
      </c>
      <c r="CN14" s="4">
        <f t="shared" si="17"/>
        <v>126643</v>
      </c>
      <c r="CO14" s="4">
        <f t="shared" si="17"/>
        <v>126643</v>
      </c>
      <c r="CP14" s="4">
        <f t="shared" si="17"/>
        <v>126643</v>
      </c>
      <c r="CQ14" s="4">
        <f t="shared" si="17"/>
        <v>126643</v>
      </c>
      <c r="CR14" s="4">
        <f t="shared" si="17"/>
        <v>126643</v>
      </c>
      <c r="CS14" s="4">
        <f t="shared" si="17"/>
        <v>126643</v>
      </c>
      <c r="CT14" s="4">
        <f t="shared" si="17"/>
        <v>126643</v>
      </c>
      <c r="CV14" s="4">
        <v>4575.242829943144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420696</v>
      </c>
      <c r="D15" s="4">
        <f t="shared" si="18"/>
        <v>426558</v>
      </c>
      <c r="E15" s="15">
        <f t="shared" si="18"/>
        <v>430351</v>
      </c>
      <c r="F15" s="15">
        <f t="shared" si="18"/>
        <v>432807</v>
      </c>
      <c r="G15" s="4">
        <f t="shared" si="18"/>
        <v>433798</v>
      </c>
      <c r="H15" s="18">
        <f t="shared" si="18"/>
        <v>434913</v>
      </c>
      <c r="I15" s="15">
        <f t="shared" si="18"/>
        <v>434900</v>
      </c>
      <c r="J15" s="4">
        <f t="shared" si="18"/>
        <v>434986</v>
      </c>
      <c r="K15" s="4">
        <f t="shared" si="18"/>
        <v>435080</v>
      </c>
      <c r="L15" s="4">
        <f t="shared" si="18"/>
        <v>435117</v>
      </c>
      <c r="M15" s="4">
        <f t="shared" si="18"/>
        <v>435190</v>
      </c>
      <c r="N15" s="4">
        <f t="shared" si="18"/>
        <v>435283</v>
      </c>
      <c r="O15" s="4">
        <f t="shared" si="18"/>
        <v>435317</v>
      </c>
      <c r="P15" s="4">
        <f t="shared" si="18"/>
        <v>435314</v>
      </c>
      <c r="Q15" s="4">
        <f t="shared" si="18"/>
        <v>435378</v>
      </c>
      <c r="R15" s="4">
        <f t="shared" si="18"/>
        <v>435403</v>
      </c>
      <c r="S15" s="4">
        <f t="shared" si="18"/>
        <v>435426</v>
      </c>
      <c r="T15" s="4">
        <f t="shared" si="18"/>
        <v>435470</v>
      </c>
      <c r="U15" s="4">
        <f t="shared" si="18"/>
        <v>435507</v>
      </c>
      <c r="V15" s="4">
        <f t="shared" si="18"/>
        <v>435522</v>
      </c>
      <c r="W15" s="4">
        <f t="shared" si="18"/>
        <v>435542</v>
      </c>
      <c r="X15" s="4">
        <f t="shared" si="18"/>
        <v>435555</v>
      </c>
      <c r="Y15" s="4">
        <f t="shared" si="18"/>
        <v>435581</v>
      </c>
      <c r="Z15" s="4">
        <f t="shared" si="18"/>
        <v>435588</v>
      </c>
      <c r="AA15" s="4">
        <f t="shared" si="18"/>
        <v>435606</v>
      </c>
      <c r="AB15" s="4">
        <f t="shared" si="18"/>
        <v>435612</v>
      </c>
      <c r="AC15" s="4">
        <f t="shared" si="18"/>
        <v>435615</v>
      </c>
      <c r="AD15" s="4">
        <f t="shared" si="18"/>
        <v>435620</v>
      </c>
      <c r="AE15" s="4">
        <f t="shared" si="18"/>
        <v>435627</v>
      </c>
      <c r="AF15" s="4">
        <f t="shared" si="18"/>
        <v>435631</v>
      </c>
      <c r="AG15" s="4">
        <f t="shared" si="18"/>
        <v>435634</v>
      </c>
      <c r="AH15" s="4">
        <f t="shared" si="18"/>
        <v>435635</v>
      </c>
      <c r="AI15" s="4">
        <f t="shared" ref="AI15:BN15" si="19">AI65+AI115</f>
        <v>435635</v>
      </c>
      <c r="AJ15" s="4">
        <f t="shared" si="19"/>
        <v>435636</v>
      </c>
      <c r="AK15" s="4">
        <f t="shared" si="19"/>
        <v>435637</v>
      </c>
      <c r="AL15" s="4">
        <f t="shared" si="19"/>
        <v>435638</v>
      </c>
      <c r="AM15" s="4">
        <f t="shared" si="19"/>
        <v>435638</v>
      </c>
      <c r="AN15" s="4">
        <f t="shared" si="19"/>
        <v>435639</v>
      </c>
      <c r="AO15" s="4">
        <f t="shared" si="19"/>
        <v>435639</v>
      </c>
      <c r="AP15" s="4">
        <f t="shared" si="19"/>
        <v>435639</v>
      </c>
      <c r="AQ15" s="4">
        <f t="shared" si="19"/>
        <v>435639</v>
      </c>
      <c r="AR15" s="4">
        <f t="shared" si="19"/>
        <v>435639</v>
      </c>
      <c r="AS15" s="4">
        <f t="shared" si="19"/>
        <v>435639</v>
      </c>
      <c r="AT15" s="4">
        <f t="shared" si="19"/>
        <v>435640</v>
      </c>
      <c r="AU15" s="4">
        <f t="shared" si="19"/>
        <v>435640</v>
      </c>
      <c r="AV15" s="4">
        <f t="shared" si="19"/>
        <v>435640</v>
      </c>
      <c r="AW15" s="4">
        <f t="shared" si="19"/>
        <v>435640</v>
      </c>
      <c r="AX15" s="4">
        <f t="shared" si="19"/>
        <v>435640</v>
      </c>
      <c r="AY15" s="4">
        <f t="shared" si="19"/>
        <v>435640</v>
      </c>
      <c r="AZ15" s="4">
        <f t="shared" si="19"/>
        <v>435640</v>
      </c>
      <c r="BA15" s="4">
        <f t="shared" si="19"/>
        <v>435640</v>
      </c>
      <c r="BB15" s="4">
        <f t="shared" si="19"/>
        <v>435640</v>
      </c>
      <c r="BC15" s="4">
        <f t="shared" si="19"/>
        <v>435640</v>
      </c>
      <c r="BD15" s="4">
        <f t="shared" si="19"/>
        <v>435640</v>
      </c>
      <c r="BE15" s="4">
        <f t="shared" si="19"/>
        <v>435640</v>
      </c>
      <c r="BF15" s="4">
        <f t="shared" si="19"/>
        <v>435640</v>
      </c>
      <c r="BG15" s="4">
        <f t="shared" si="19"/>
        <v>435640</v>
      </c>
      <c r="BH15" s="4">
        <f t="shared" si="19"/>
        <v>435640</v>
      </c>
      <c r="BI15" s="4">
        <f t="shared" si="19"/>
        <v>435640</v>
      </c>
      <c r="BJ15" s="4">
        <f t="shared" si="19"/>
        <v>435640</v>
      </c>
      <c r="BK15" s="4">
        <f t="shared" si="19"/>
        <v>435640</v>
      </c>
      <c r="BL15" s="4">
        <f t="shared" si="19"/>
        <v>435640</v>
      </c>
      <c r="BM15" s="4">
        <f t="shared" si="19"/>
        <v>435640</v>
      </c>
      <c r="BN15" s="4">
        <f t="shared" si="19"/>
        <v>435640</v>
      </c>
      <c r="BO15" s="4">
        <f t="shared" ref="BO15:CT15" si="20">BO65+BO115</f>
        <v>435640</v>
      </c>
      <c r="BP15" s="4">
        <f t="shared" si="20"/>
        <v>435640</v>
      </c>
      <c r="BQ15" s="4">
        <f t="shared" si="20"/>
        <v>435640</v>
      </c>
      <c r="BR15" s="4">
        <f t="shared" si="20"/>
        <v>435640</v>
      </c>
      <c r="BS15" s="4">
        <f t="shared" si="20"/>
        <v>435640</v>
      </c>
      <c r="BT15" s="4">
        <f t="shared" si="20"/>
        <v>435640</v>
      </c>
      <c r="BU15" s="4">
        <f t="shared" si="20"/>
        <v>435640</v>
      </c>
      <c r="BV15" s="4">
        <f t="shared" si="20"/>
        <v>435640</v>
      </c>
      <c r="BW15" s="4">
        <f t="shared" si="20"/>
        <v>435640</v>
      </c>
      <c r="BX15" s="4">
        <f t="shared" si="20"/>
        <v>435640</v>
      </c>
      <c r="BY15" s="4">
        <f t="shared" si="20"/>
        <v>435640</v>
      </c>
      <c r="BZ15" s="4">
        <f t="shared" si="20"/>
        <v>435640</v>
      </c>
      <c r="CA15" s="4">
        <f t="shared" si="20"/>
        <v>435640</v>
      </c>
      <c r="CB15" s="4">
        <f t="shared" si="20"/>
        <v>435640</v>
      </c>
      <c r="CC15" s="4">
        <f t="shared" si="20"/>
        <v>435640</v>
      </c>
      <c r="CD15" s="4">
        <f t="shared" si="20"/>
        <v>435640</v>
      </c>
      <c r="CE15" s="4">
        <f t="shared" si="20"/>
        <v>435640</v>
      </c>
      <c r="CF15" s="4">
        <f t="shared" si="20"/>
        <v>435640</v>
      </c>
      <c r="CG15" s="4">
        <f t="shared" si="20"/>
        <v>435640</v>
      </c>
      <c r="CH15" s="4">
        <f t="shared" si="20"/>
        <v>435640</v>
      </c>
      <c r="CI15" s="4">
        <f t="shared" si="20"/>
        <v>435640</v>
      </c>
      <c r="CJ15" s="4">
        <f t="shared" si="20"/>
        <v>435640</v>
      </c>
      <c r="CK15" s="4">
        <f t="shared" si="20"/>
        <v>435640</v>
      </c>
      <c r="CL15" s="4">
        <f t="shared" si="20"/>
        <v>435640</v>
      </c>
      <c r="CM15" s="4">
        <f t="shared" si="20"/>
        <v>435640</v>
      </c>
      <c r="CN15" s="4">
        <f t="shared" si="20"/>
        <v>435640</v>
      </c>
      <c r="CO15" s="4">
        <f t="shared" si="20"/>
        <v>435640</v>
      </c>
      <c r="CP15" s="4">
        <f t="shared" si="20"/>
        <v>435640</v>
      </c>
      <c r="CQ15" s="4">
        <f t="shared" si="20"/>
        <v>435640</v>
      </c>
      <c r="CR15" s="4">
        <f t="shared" si="20"/>
        <v>435640</v>
      </c>
      <c r="CS15" s="4">
        <f t="shared" si="20"/>
        <v>435640</v>
      </c>
      <c r="CT15" s="4">
        <f t="shared" si="20"/>
        <v>435640</v>
      </c>
      <c r="CV15" s="4">
        <v>6835.5790851262373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172858</v>
      </c>
      <c r="D16" s="4">
        <f t="shared" si="21"/>
        <v>174739</v>
      </c>
      <c r="E16" s="15">
        <f t="shared" si="21"/>
        <v>176904</v>
      </c>
      <c r="F16" s="15">
        <f t="shared" si="21"/>
        <v>177524</v>
      </c>
      <c r="G16" s="4">
        <f t="shared" si="21"/>
        <v>177387</v>
      </c>
      <c r="H16" s="18">
        <f t="shared" si="21"/>
        <v>177331</v>
      </c>
      <c r="I16" s="15">
        <f t="shared" si="21"/>
        <v>177402</v>
      </c>
      <c r="J16" s="4">
        <f t="shared" si="21"/>
        <v>177446</v>
      </c>
      <c r="K16" s="4">
        <f t="shared" si="21"/>
        <v>177416</v>
      </c>
      <c r="L16" s="4">
        <f t="shared" si="21"/>
        <v>177408</v>
      </c>
      <c r="M16" s="4">
        <f t="shared" si="21"/>
        <v>177427</v>
      </c>
      <c r="N16" s="4">
        <f t="shared" si="21"/>
        <v>177417</v>
      </c>
      <c r="O16" s="4">
        <f t="shared" si="21"/>
        <v>177453</v>
      </c>
      <c r="P16" s="4">
        <f t="shared" si="21"/>
        <v>177514</v>
      </c>
      <c r="Q16" s="4">
        <f t="shared" si="21"/>
        <v>177538</v>
      </c>
      <c r="R16" s="4">
        <f t="shared" si="21"/>
        <v>177590</v>
      </c>
      <c r="S16" s="4">
        <f t="shared" si="21"/>
        <v>177595</v>
      </c>
      <c r="T16" s="4">
        <f t="shared" si="21"/>
        <v>177620</v>
      </c>
      <c r="U16" s="4">
        <f t="shared" si="21"/>
        <v>177633</v>
      </c>
      <c r="V16" s="4">
        <f t="shared" si="21"/>
        <v>177647</v>
      </c>
      <c r="W16" s="4">
        <f t="shared" si="21"/>
        <v>177669</v>
      </c>
      <c r="X16" s="4">
        <f t="shared" si="21"/>
        <v>177682</v>
      </c>
      <c r="Y16" s="4">
        <f t="shared" si="21"/>
        <v>177708</v>
      </c>
      <c r="Z16" s="4">
        <f t="shared" si="21"/>
        <v>177721</v>
      </c>
      <c r="AA16" s="4">
        <f t="shared" si="21"/>
        <v>177725</v>
      </c>
      <c r="AB16" s="4">
        <f t="shared" si="21"/>
        <v>177734</v>
      </c>
      <c r="AC16" s="4">
        <f t="shared" si="21"/>
        <v>177747</v>
      </c>
      <c r="AD16" s="4">
        <f t="shared" si="21"/>
        <v>177758</v>
      </c>
      <c r="AE16" s="4">
        <f t="shared" si="21"/>
        <v>177760</v>
      </c>
      <c r="AF16" s="4">
        <f t="shared" si="21"/>
        <v>177764</v>
      </c>
      <c r="AG16" s="4">
        <f t="shared" si="21"/>
        <v>177765</v>
      </c>
      <c r="AH16" s="4">
        <f t="shared" si="21"/>
        <v>177767</v>
      </c>
      <c r="AI16" s="4">
        <f t="shared" ref="AI16:BN16" si="22">AI66+AI116</f>
        <v>177773</v>
      </c>
      <c r="AJ16" s="4">
        <f t="shared" si="22"/>
        <v>177771</v>
      </c>
      <c r="AK16" s="4">
        <f t="shared" si="22"/>
        <v>177773</v>
      </c>
      <c r="AL16" s="4">
        <f t="shared" si="22"/>
        <v>177773</v>
      </c>
      <c r="AM16" s="4">
        <f t="shared" si="22"/>
        <v>177773</v>
      </c>
      <c r="AN16" s="4">
        <f t="shared" si="22"/>
        <v>177773</v>
      </c>
      <c r="AO16" s="4">
        <f t="shared" si="22"/>
        <v>177774</v>
      </c>
      <c r="AP16" s="4">
        <f t="shared" si="22"/>
        <v>177775</v>
      </c>
      <c r="AQ16" s="4">
        <f t="shared" si="22"/>
        <v>177775</v>
      </c>
      <c r="AR16" s="4">
        <f t="shared" si="22"/>
        <v>177776</v>
      </c>
      <c r="AS16" s="4">
        <f t="shared" si="22"/>
        <v>177776</v>
      </c>
      <c r="AT16" s="4">
        <f t="shared" si="22"/>
        <v>177776</v>
      </c>
      <c r="AU16" s="4">
        <f t="shared" si="22"/>
        <v>177776</v>
      </c>
      <c r="AV16" s="4">
        <f t="shared" si="22"/>
        <v>177776</v>
      </c>
      <c r="AW16" s="4">
        <f t="shared" si="22"/>
        <v>177776</v>
      </c>
      <c r="AX16" s="4">
        <f t="shared" si="22"/>
        <v>177776</v>
      </c>
      <c r="AY16" s="4">
        <f t="shared" si="22"/>
        <v>177776</v>
      </c>
      <c r="AZ16" s="4">
        <f t="shared" si="22"/>
        <v>177776</v>
      </c>
      <c r="BA16" s="4">
        <f t="shared" si="22"/>
        <v>177776</v>
      </c>
      <c r="BB16" s="4">
        <f t="shared" si="22"/>
        <v>177776</v>
      </c>
      <c r="BC16" s="4">
        <f t="shared" si="22"/>
        <v>177776</v>
      </c>
      <c r="BD16" s="4">
        <f t="shared" si="22"/>
        <v>177776</v>
      </c>
      <c r="BE16" s="4">
        <f t="shared" si="22"/>
        <v>177776</v>
      </c>
      <c r="BF16" s="4">
        <f t="shared" si="22"/>
        <v>177776</v>
      </c>
      <c r="BG16" s="4">
        <f t="shared" si="22"/>
        <v>177776</v>
      </c>
      <c r="BH16" s="4">
        <f t="shared" si="22"/>
        <v>177776</v>
      </c>
      <c r="BI16" s="4">
        <f t="shared" si="22"/>
        <v>177776</v>
      </c>
      <c r="BJ16" s="4">
        <f t="shared" si="22"/>
        <v>177776</v>
      </c>
      <c r="BK16" s="4">
        <f t="shared" si="22"/>
        <v>177776</v>
      </c>
      <c r="BL16" s="4">
        <f t="shared" si="22"/>
        <v>177776</v>
      </c>
      <c r="BM16" s="4">
        <f t="shared" si="22"/>
        <v>177776</v>
      </c>
      <c r="BN16" s="4">
        <f t="shared" si="22"/>
        <v>177776</v>
      </c>
      <c r="BO16" s="4">
        <f t="shared" ref="BO16:CT16" si="23">BO66+BO116</f>
        <v>177776</v>
      </c>
      <c r="BP16" s="4">
        <f t="shared" si="23"/>
        <v>177776</v>
      </c>
      <c r="BQ16" s="4">
        <f t="shared" si="23"/>
        <v>177776</v>
      </c>
      <c r="BR16" s="4">
        <f t="shared" si="23"/>
        <v>177776</v>
      </c>
      <c r="BS16" s="4">
        <f t="shared" si="23"/>
        <v>177776</v>
      </c>
      <c r="BT16" s="4">
        <f t="shared" si="23"/>
        <v>177776</v>
      </c>
      <c r="BU16" s="4">
        <f t="shared" si="23"/>
        <v>177776</v>
      </c>
      <c r="BV16" s="4">
        <f t="shared" si="23"/>
        <v>177776</v>
      </c>
      <c r="BW16" s="4">
        <f t="shared" si="23"/>
        <v>177776</v>
      </c>
      <c r="BX16" s="4">
        <f t="shared" si="23"/>
        <v>177776</v>
      </c>
      <c r="BY16" s="4">
        <f t="shared" si="23"/>
        <v>177776</v>
      </c>
      <c r="BZ16" s="4">
        <f t="shared" si="23"/>
        <v>177776</v>
      </c>
      <c r="CA16" s="4">
        <f t="shared" si="23"/>
        <v>177776</v>
      </c>
      <c r="CB16" s="4">
        <f t="shared" si="23"/>
        <v>177776</v>
      </c>
      <c r="CC16" s="4">
        <f t="shared" si="23"/>
        <v>177776</v>
      </c>
      <c r="CD16" s="4">
        <f t="shared" si="23"/>
        <v>177776</v>
      </c>
      <c r="CE16" s="4">
        <f t="shared" si="23"/>
        <v>177776</v>
      </c>
      <c r="CF16" s="4">
        <f t="shared" si="23"/>
        <v>177776</v>
      </c>
      <c r="CG16" s="4">
        <f t="shared" si="23"/>
        <v>177776</v>
      </c>
      <c r="CH16" s="4">
        <f t="shared" si="23"/>
        <v>177776</v>
      </c>
      <c r="CI16" s="4">
        <f t="shared" si="23"/>
        <v>177776</v>
      </c>
      <c r="CJ16" s="4">
        <f t="shared" si="23"/>
        <v>177776</v>
      </c>
      <c r="CK16" s="4">
        <f t="shared" si="23"/>
        <v>177776</v>
      </c>
      <c r="CL16" s="4">
        <f t="shared" si="23"/>
        <v>177776</v>
      </c>
      <c r="CM16" s="4">
        <f t="shared" si="23"/>
        <v>177776</v>
      </c>
      <c r="CN16" s="4">
        <f t="shared" si="23"/>
        <v>177776</v>
      </c>
      <c r="CO16" s="4">
        <f t="shared" si="23"/>
        <v>177776</v>
      </c>
      <c r="CP16" s="4">
        <f t="shared" si="23"/>
        <v>177776</v>
      </c>
      <c r="CQ16" s="4">
        <f t="shared" si="23"/>
        <v>177776</v>
      </c>
      <c r="CR16" s="4">
        <f t="shared" si="23"/>
        <v>177776</v>
      </c>
      <c r="CS16" s="4">
        <f t="shared" si="23"/>
        <v>177776</v>
      </c>
      <c r="CT16" s="4">
        <f t="shared" si="23"/>
        <v>177776</v>
      </c>
      <c r="CV16" s="4">
        <v>12400.328522794069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144233</v>
      </c>
      <c r="D17" s="4">
        <f t="shared" si="24"/>
        <v>145655</v>
      </c>
      <c r="E17" s="15">
        <f t="shared" si="24"/>
        <v>145703</v>
      </c>
      <c r="F17" s="15">
        <f t="shared" si="24"/>
        <v>145986</v>
      </c>
      <c r="G17" s="4">
        <f t="shared" si="24"/>
        <v>146040</v>
      </c>
      <c r="H17" s="18">
        <f t="shared" si="24"/>
        <v>146375</v>
      </c>
      <c r="I17" s="15">
        <f t="shared" si="24"/>
        <v>146498</v>
      </c>
      <c r="J17" s="4">
        <f t="shared" si="24"/>
        <v>146596</v>
      </c>
      <c r="K17" s="4">
        <f t="shared" si="24"/>
        <v>146607</v>
      </c>
      <c r="L17" s="4">
        <f t="shared" si="24"/>
        <v>146566</v>
      </c>
      <c r="M17" s="4">
        <f t="shared" si="24"/>
        <v>146616</v>
      </c>
      <c r="N17" s="4">
        <f t="shared" si="24"/>
        <v>146643</v>
      </c>
      <c r="O17" s="4">
        <f t="shared" si="24"/>
        <v>146674</v>
      </c>
      <c r="P17" s="4">
        <f t="shared" si="24"/>
        <v>146698</v>
      </c>
      <c r="Q17" s="4">
        <f t="shared" si="24"/>
        <v>146726</v>
      </c>
      <c r="R17" s="4">
        <f t="shared" si="24"/>
        <v>146758</v>
      </c>
      <c r="S17" s="4">
        <f t="shared" si="24"/>
        <v>146802</v>
      </c>
      <c r="T17" s="4">
        <f t="shared" si="24"/>
        <v>146831</v>
      </c>
      <c r="U17" s="4">
        <f t="shared" si="24"/>
        <v>146851</v>
      </c>
      <c r="V17" s="4">
        <f t="shared" si="24"/>
        <v>146863</v>
      </c>
      <c r="W17" s="4">
        <f t="shared" si="24"/>
        <v>146869</v>
      </c>
      <c r="X17" s="4">
        <f t="shared" si="24"/>
        <v>146888</v>
      </c>
      <c r="Y17" s="4">
        <f t="shared" si="24"/>
        <v>146904</v>
      </c>
      <c r="Z17" s="4">
        <f t="shared" si="24"/>
        <v>146914</v>
      </c>
      <c r="AA17" s="4">
        <f t="shared" si="24"/>
        <v>146925</v>
      </c>
      <c r="AB17" s="4">
        <f t="shared" si="24"/>
        <v>146932</v>
      </c>
      <c r="AC17" s="4">
        <f t="shared" si="24"/>
        <v>146936</v>
      </c>
      <c r="AD17" s="4">
        <f t="shared" si="24"/>
        <v>146938</v>
      </c>
      <c r="AE17" s="4">
        <f t="shared" si="24"/>
        <v>146938</v>
      </c>
      <c r="AF17" s="4">
        <f t="shared" si="24"/>
        <v>146942</v>
      </c>
      <c r="AG17" s="4">
        <f t="shared" si="24"/>
        <v>146943</v>
      </c>
      <c r="AH17" s="4">
        <f t="shared" si="24"/>
        <v>146948</v>
      </c>
      <c r="AI17" s="4">
        <f t="shared" ref="AI17:BN17" si="25">AI67+AI117</f>
        <v>146945</v>
      </c>
      <c r="AJ17" s="4">
        <f t="shared" si="25"/>
        <v>146952</v>
      </c>
      <c r="AK17" s="4">
        <f t="shared" si="25"/>
        <v>146951</v>
      </c>
      <c r="AL17" s="4">
        <f t="shared" si="25"/>
        <v>146951</v>
      </c>
      <c r="AM17" s="4">
        <f t="shared" si="25"/>
        <v>146952</v>
      </c>
      <c r="AN17" s="4">
        <f t="shared" si="25"/>
        <v>146952</v>
      </c>
      <c r="AO17" s="4">
        <f t="shared" si="25"/>
        <v>146952</v>
      </c>
      <c r="AP17" s="4">
        <f t="shared" si="25"/>
        <v>146952</v>
      </c>
      <c r="AQ17" s="4">
        <f t="shared" si="25"/>
        <v>146953</v>
      </c>
      <c r="AR17" s="4">
        <f t="shared" si="25"/>
        <v>146953</v>
      </c>
      <c r="AS17" s="4">
        <f t="shared" si="25"/>
        <v>146954</v>
      </c>
      <c r="AT17" s="4">
        <f t="shared" si="25"/>
        <v>146954</v>
      </c>
      <c r="AU17" s="4">
        <f t="shared" si="25"/>
        <v>146954</v>
      </c>
      <c r="AV17" s="4">
        <f t="shared" si="25"/>
        <v>146954</v>
      </c>
      <c r="AW17" s="4">
        <f t="shared" si="25"/>
        <v>146954</v>
      </c>
      <c r="AX17" s="4">
        <f t="shared" si="25"/>
        <v>146954</v>
      </c>
      <c r="AY17" s="4">
        <f t="shared" si="25"/>
        <v>146954</v>
      </c>
      <c r="AZ17" s="4">
        <f t="shared" si="25"/>
        <v>146954</v>
      </c>
      <c r="BA17" s="4">
        <f t="shared" si="25"/>
        <v>146954</v>
      </c>
      <c r="BB17" s="4">
        <f t="shared" si="25"/>
        <v>146954</v>
      </c>
      <c r="BC17" s="4">
        <f t="shared" si="25"/>
        <v>146954</v>
      </c>
      <c r="BD17" s="4">
        <f t="shared" si="25"/>
        <v>146954</v>
      </c>
      <c r="BE17" s="4">
        <f t="shared" si="25"/>
        <v>146954</v>
      </c>
      <c r="BF17" s="4">
        <f t="shared" si="25"/>
        <v>146954</v>
      </c>
      <c r="BG17" s="4">
        <f t="shared" si="25"/>
        <v>146954</v>
      </c>
      <c r="BH17" s="4">
        <f t="shared" si="25"/>
        <v>146954</v>
      </c>
      <c r="BI17" s="4">
        <f t="shared" si="25"/>
        <v>146954</v>
      </c>
      <c r="BJ17" s="4">
        <f t="shared" si="25"/>
        <v>146954</v>
      </c>
      <c r="BK17" s="4">
        <f t="shared" si="25"/>
        <v>146954</v>
      </c>
      <c r="BL17" s="4">
        <f t="shared" si="25"/>
        <v>146954</v>
      </c>
      <c r="BM17" s="4">
        <f t="shared" si="25"/>
        <v>146954</v>
      </c>
      <c r="BN17" s="4">
        <f t="shared" si="25"/>
        <v>146954</v>
      </c>
      <c r="BO17" s="4">
        <f t="shared" ref="BO17:CT17" si="26">BO67+BO117</f>
        <v>146954</v>
      </c>
      <c r="BP17" s="4">
        <f t="shared" si="26"/>
        <v>146954</v>
      </c>
      <c r="BQ17" s="4">
        <f t="shared" si="26"/>
        <v>146954</v>
      </c>
      <c r="BR17" s="4">
        <f t="shared" si="26"/>
        <v>146954</v>
      </c>
      <c r="BS17" s="4">
        <f t="shared" si="26"/>
        <v>146954</v>
      </c>
      <c r="BT17" s="4">
        <f t="shared" si="26"/>
        <v>146954</v>
      </c>
      <c r="BU17" s="4">
        <f t="shared" si="26"/>
        <v>146954</v>
      </c>
      <c r="BV17" s="4">
        <f t="shared" si="26"/>
        <v>146954</v>
      </c>
      <c r="BW17" s="4">
        <f t="shared" si="26"/>
        <v>146954</v>
      </c>
      <c r="BX17" s="4">
        <f t="shared" si="26"/>
        <v>146954</v>
      </c>
      <c r="BY17" s="4">
        <f t="shared" si="26"/>
        <v>146954</v>
      </c>
      <c r="BZ17" s="4">
        <f t="shared" si="26"/>
        <v>146954</v>
      </c>
      <c r="CA17" s="4">
        <f t="shared" si="26"/>
        <v>146954</v>
      </c>
      <c r="CB17" s="4">
        <f t="shared" si="26"/>
        <v>146954</v>
      </c>
      <c r="CC17" s="4">
        <f t="shared" si="26"/>
        <v>146954</v>
      </c>
      <c r="CD17" s="4">
        <f t="shared" si="26"/>
        <v>146954</v>
      </c>
      <c r="CE17" s="4">
        <f t="shared" si="26"/>
        <v>146954</v>
      </c>
      <c r="CF17" s="4">
        <f t="shared" si="26"/>
        <v>146954</v>
      </c>
      <c r="CG17" s="4">
        <f t="shared" si="26"/>
        <v>146954</v>
      </c>
      <c r="CH17" s="4">
        <f t="shared" si="26"/>
        <v>146954</v>
      </c>
      <c r="CI17" s="4">
        <f t="shared" si="26"/>
        <v>146954</v>
      </c>
      <c r="CJ17" s="4">
        <f t="shared" si="26"/>
        <v>146954</v>
      </c>
      <c r="CK17" s="4">
        <f t="shared" si="26"/>
        <v>146954</v>
      </c>
      <c r="CL17" s="4">
        <f t="shared" si="26"/>
        <v>146954</v>
      </c>
      <c r="CM17" s="4">
        <f t="shared" si="26"/>
        <v>146954</v>
      </c>
      <c r="CN17" s="4">
        <f t="shared" si="26"/>
        <v>146954</v>
      </c>
      <c r="CO17" s="4">
        <f t="shared" si="26"/>
        <v>146954</v>
      </c>
      <c r="CP17" s="4">
        <f t="shared" si="26"/>
        <v>146954</v>
      </c>
      <c r="CQ17" s="4">
        <f t="shared" si="26"/>
        <v>146954</v>
      </c>
      <c r="CR17" s="4">
        <f t="shared" si="26"/>
        <v>146954</v>
      </c>
      <c r="CS17" s="4">
        <f t="shared" si="26"/>
        <v>146954</v>
      </c>
      <c r="CT17" s="4">
        <f t="shared" si="26"/>
        <v>146954</v>
      </c>
      <c r="CV17" s="4">
        <v>17454.601044060579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134254</v>
      </c>
      <c r="D18" s="4">
        <f t="shared" si="27"/>
        <v>134034</v>
      </c>
      <c r="E18" s="15">
        <f t="shared" si="27"/>
        <v>133464</v>
      </c>
      <c r="F18" s="15">
        <f t="shared" si="27"/>
        <v>133544</v>
      </c>
      <c r="G18" s="4">
        <f t="shared" si="27"/>
        <v>133375</v>
      </c>
      <c r="H18" s="18">
        <f t="shared" si="27"/>
        <v>133383</v>
      </c>
      <c r="I18" s="15">
        <f t="shared" si="27"/>
        <v>133395</v>
      </c>
      <c r="J18" s="4">
        <f t="shared" si="27"/>
        <v>133370</v>
      </c>
      <c r="K18" s="4">
        <f t="shared" si="27"/>
        <v>133335</v>
      </c>
      <c r="L18" s="4">
        <f t="shared" si="27"/>
        <v>133288</v>
      </c>
      <c r="M18" s="4">
        <f t="shared" si="27"/>
        <v>133272</v>
      </c>
      <c r="N18" s="4">
        <f t="shared" si="27"/>
        <v>133260</v>
      </c>
      <c r="O18" s="4">
        <f t="shared" si="27"/>
        <v>133251</v>
      </c>
      <c r="P18" s="4">
        <f t="shared" si="27"/>
        <v>133273</v>
      </c>
      <c r="Q18" s="4">
        <f t="shared" si="27"/>
        <v>133311</v>
      </c>
      <c r="R18" s="4">
        <f t="shared" si="27"/>
        <v>133328</v>
      </c>
      <c r="S18" s="4">
        <f t="shared" si="27"/>
        <v>133346</v>
      </c>
      <c r="T18" s="4">
        <f t="shared" si="27"/>
        <v>133359</v>
      </c>
      <c r="U18" s="4">
        <f t="shared" si="27"/>
        <v>133381</v>
      </c>
      <c r="V18" s="4">
        <f t="shared" si="27"/>
        <v>133390</v>
      </c>
      <c r="W18" s="4">
        <f t="shared" si="27"/>
        <v>133409</v>
      </c>
      <c r="X18" s="4">
        <f t="shared" si="27"/>
        <v>133424</v>
      </c>
      <c r="Y18" s="4">
        <f t="shared" si="27"/>
        <v>133444</v>
      </c>
      <c r="Z18" s="4">
        <f t="shared" si="27"/>
        <v>133456</v>
      </c>
      <c r="AA18" s="4">
        <f t="shared" si="27"/>
        <v>133456</v>
      </c>
      <c r="AB18" s="4">
        <f t="shared" si="27"/>
        <v>133455</v>
      </c>
      <c r="AC18" s="4">
        <f t="shared" si="27"/>
        <v>133470</v>
      </c>
      <c r="AD18" s="4">
        <f t="shared" si="27"/>
        <v>133476</v>
      </c>
      <c r="AE18" s="4">
        <f t="shared" si="27"/>
        <v>133480</v>
      </c>
      <c r="AF18" s="4">
        <f t="shared" si="27"/>
        <v>133481</v>
      </c>
      <c r="AG18" s="4">
        <f t="shared" si="27"/>
        <v>133483</v>
      </c>
      <c r="AH18" s="4">
        <f t="shared" si="27"/>
        <v>133491</v>
      </c>
      <c r="AI18" s="4">
        <f t="shared" ref="AI18:BN18" si="28">AI68+AI118</f>
        <v>133491</v>
      </c>
      <c r="AJ18" s="4">
        <f t="shared" si="28"/>
        <v>133492</v>
      </c>
      <c r="AK18" s="4">
        <f t="shared" si="28"/>
        <v>133495</v>
      </c>
      <c r="AL18" s="4">
        <f t="shared" si="28"/>
        <v>133494</v>
      </c>
      <c r="AM18" s="4">
        <f t="shared" si="28"/>
        <v>133493</v>
      </c>
      <c r="AN18" s="4">
        <f t="shared" si="28"/>
        <v>133494</v>
      </c>
      <c r="AO18" s="4">
        <f t="shared" si="28"/>
        <v>133494</v>
      </c>
      <c r="AP18" s="4">
        <f t="shared" si="28"/>
        <v>133494</v>
      </c>
      <c r="AQ18" s="4">
        <f t="shared" si="28"/>
        <v>133494</v>
      </c>
      <c r="AR18" s="4">
        <f t="shared" si="28"/>
        <v>133494</v>
      </c>
      <c r="AS18" s="4">
        <f t="shared" si="28"/>
        <v>133494</v>
      </c>
      <c r="AT18" s="4">
        <f t="shared" si="28"/>
        <v>133494</v>
      </c>
      <c r="AU18" s="4">
        <f t="shared" si="28"/>
        <v>133494</v>
      </c>
      <c r="AV18" s="4">
        <f t="shared" si="28"/>
        <v>133494</v>
      </c>
      <c r="AW18" s="4">
        <f t="shared" si="28"/>
        <v>133494</v>
      </c>
      <c r="AX18" s="4">
        <f t="shared" si="28"/>
        <v>133494</v>
      </c>
      <c r="AY18" s="4">
        <f t="shared" si="28"/>
        <v>133494</v>
      </c>
      <c r="AZ18" s="4">
        <f t="shared" si="28"/>
        <v>133494</v>
      </c>
      <c r="BA18" s="4">
        <f t="shared" si="28"/>
        <v>133494</v>
      </c>
      <c r="BB18" s="4">
        <f t="shared" si="28"/>
        <v>133494</v>
      </c>
      <c r="BC18" s="4">
        <f t="shared" si="28"/>
        <v>133494</v>
      </c>
      <c r="BD18" s="4">
        <f t="shared" si="28"/>
        <v>133494</v>
      </c>
      <c r="BE18" s="4">
        <f t="shared" si="28"/>
        <v>133494</v>
      </c>
      <c r="BF18" s="4">
        <f t="shared" si="28"/>
        <v>133494</v>
      </c>
      <c r="BG18" s="4">
        <f t="shared" si="28"/>
        <v>133494</v>
      </c>
      <c r="BH18" s="4">
        <f t="shared" si="28"/>
        <v>133494</v>
      </c>
      <c r="BI18" s="4">
        <f t="shared" si="28"/>
        <v>133494</v>
      </c>
      <c r="BJ18" s="4">
        <f t="shared" si="28"/>
        <v>133494</v>
      </c>
      <c r="BK18" s="4">
        <f t="shared" si="28"/>
        <v>133494</v>
      </c>
      <c r="BL18" s="4">
        <f t="shared" si="28"/>
        <v>133494</v>
      </c>
      <c r="BM18" s="4">
        <f t="shared" si="28"/>
        <v>133494</v>
      </c>
      <c r="BN18" s="4">
        <f t="shared" si="28"/>
        <v>133494</v>
      </c>
      <c r="BO18" s="4">
        <f t="shared" ref="BO18:CT18" si="29">BO68+BO118</f>
        <v>133494</v>
      </c>
      <c r="BP18" s="4">
        <f t="shared" si="29"/>
        <v>133494</v>
      </c>
      <c r="BQ18" s="4">
        <f t="shared" si="29"/>
        <v>133494</v>
      </c>
      <c r="BR18" s="4">
        <f t="shared" si="29"/>
        <v>133494</v>
      </c>
      <c r="BS18" s="4">
        <f t="shared" si="29"/>
        <v>133494</v>
      </c>
      <c r="BT18" s="4">
        <f t="shared" si="29"/>
        <v>133494</v>
      </c>
      <c r="BU18" s="4">
        <f t="shared" si="29"/>
        <v>133494</v>
      </c>
      <c r="BV18" s="4">
        <f t="shared" si="29"/>
        <v>133494</v>
      </c>
      <c r="BW18" s="4">
        <f t="shared" si="29"/>
        <v>133494</v>
      </c>
      <c r="BX18" s="4">
        <f t="shared" si="29"/>
        <v>133494</v>
      </c>
      <c r="BY18" s="4">
        <f t="shared" si="29"/>
        <v>133494</v>
      </c>
      <c r="BZ18" s="4">
        <f t="shared" si="29"/>
        <v>133494</v>
      </c>
      <c r="CA18" s="4">
        <f t="shared" si="29"/>
        <v>133494</v>
      </c>
      <c r="CB18" s="4">
        <f t="shared" si="29"/>
        <v>133494</v>
      </c>
      <c r="CC18" s="4">
        <f t="shared" si="29"/>
        <v>133494</v>
      </c>
      <c r="CD18" s="4">
        <f t="shared" si="29"/>
        <v>133494</v>
      </c>
      <c r="CE18" s="4">
        <f t="shared" si="29"/>
        <v>133494</v>
      </c>
      <c r="CF18" s="4">
        <f t="shared" si="29"/>
        <v>133494</v>
      </c>
      <c r="CG18" s="4">
        <f t="shared" si="29"/>
        <v>133494</v>
      </c>
      <c r="CH18" s="4">
        <f t="shared" si="29"/>
        <v>133494</v>
      </c>
      <c r="CI18" s="4">
        <f t="shared" si="29"/>
        <v>133494</v>
      </c>
      <c r="CJ18" s="4">
        <f t="shared" si="29"/>
        <v>133494</v>
      </c>
      <c r="CK18" s="4">
        <f t="shared" si="29"/>
        <v>133494</v>
      </c>
      <c r="CL18" s="4">
        <f t="shared" si="29"/>
        <v>133494</v>
      </c>
      <c r="CM18" s="4">
        <f t="shared" si="29"/>
        <v>133494</v>
      </c>
      <c r="CN18" s="4">
        <f t="shared" si="29"/>
        <v>133494</v>
      </c>
      <c r="CO18" s="4">
        <f t="shared" si="29"/>
        <v>133494</v>
      </c>
      <c r="CP18" s="4">
        <f t="shared" si="29"/>
        <v>133494</v>
      </c>
      <c r="CQ18" s="4">
        <f t="shared" si="29"/>
        <v>133494</v>
      </c>
      <c r="CR18" s="4">
        <f t="shared" si="29"/>
        <v>133494</v>
      </c>
      <c r="CS18" s="4">
        <f t="shared" si="29"/>
        <v>133494</v>
      </c>
      <c r="CT18" s="4">
        <f t="shared" si="29"/>
        <v>133494</v>
      </c>
      <c r="CV18" s="4">
        <v>22437.470219283794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229333</v>
      </c>
      <c r="D19" s="4">
        <f t="shared" si="30"/>
        <v>226461</v>
      </c>
      <c r="E19" s="15">
        <f t="shared" si="30"/>
        <v>225893</v>
      </c>
      <c r="F19" s="15">
        <f t="shared" si="30"/>
        <v>225020</v>
      </c>
      <c r="G19" s="4">
        <f t="shared" si="30"/>
        <v>224739</v>
      </c>
      <c r="H19" s="18">
        <f t="shared" si="30"/>
        <v>224529</v>
      </c>
      <c r="I19" s="15">
        <f t="shared" si="30"/>
        <v>224563</v>
      </c>
      <c r="J19" s="4">
        <f t="shared" si="30"/>
        <v>224433</v>
      </c>
      <c r="K19" s="4">
        <f t="shared" si="30"/>
        <v>224310</v>
      </c>
      <c r="L19" s="4">
        <f t="shared" si="30"/>
        <v>224293</v>
      </c>
      <c r="M19" s="4">
        <f t="shared" si="30"/>
        <v>224216</v>
      </c>
      <c r="N19" s="4">
        <f t="shared" si="30"/>
        <v>224269</v>
      </c>
      <c r="O19" s="4">
        <f t="shared" si="30"/>
        <v>224275</v>
      </c>
      <c r="P19" s="4">
        <f t="shared" si="30"/>
        <v>224340</v>
      </c>
      <c r="Q19" s="4">
        <f t="shared" si="30"/>
        <v>224369</v>
      </c>
      <c r="R19" s="4">
        <f t="shared" si="30"/>
        <v>224389</v>
      </c>
      <c r="S19" s="4">
        <f t="shared" si="30"/>
        <v>224418</v>
      </c>
      <c r="T19" s="4">
        <f t="shared" si="30"/>
        <v>224466</v>
      </c>
      <c r="U19" s="4">
        <f t="shared" si="30"/>
        <v>224497</v>
      </c>
      <c r="V19" s="4">
        <f t="shared" si="30"/>
        <v>224529</v>
      </c>
      <c r="W19" s="4">
        <f t="shared" si="30"/>
        <v>224577</v>
      </c>
      <c r="X19" s="4">
        <f t="shared" si="30"/>
        <v>224603</v>
      </c>
      <c r="Y19" s="4">
        <f t="shared" si="30"/>
        <v>224644</v>
      </c>
      <c r="Z19" s="4">
        <f t="shared" si="30"/>
        <v>224672</v>
      </c>
      <c r="AA19" s="4">
        <f t="shared" si="30"/>
        <v>224699</v>
      </c>
      <c r="AB19" s="4">
        <f t="shared" si="30"/>
        <v>224716</v>
      </c>
      <c r="AC19" s="4">
        <f t="shared" si="30"/>
        <v>224727</v>
      </c>
      <c r="AD19" s="4">
        <f t="shared" si="30"/>
        <v>224739</v>
      </c>
      <c r="AE19" s="4">
        <f t="shared" si="30"/>
        <v>224747</v>
      </c>
      <c r="AF19" s="4">
        <f t="shared" si="30"/>
        <v>224750</v>
      </c>
      <c r="AG19" s="4">
        <f t="shared" si="30"/>
        <v>224752</v>
      </c>
      <c r="AH19" s="4">
        <f t="shared" si="30"/>
        <v>224756</v>
      </c>
      <c r="AI19" s="4">
        <f t="shared" ref="AI19:BN19" si="31">AI69+AI119</f>
        <v>224763</v>
      </c>
      <c r="AJ19" s="4">
        <f t="shared" si="31"/>
        <v>224767</v>
      </c>
      <c r="AK19" s="4">
        <f t="shared" si="31"/>
        <v>224764</v>
      </c>
      <c r="AL19" s="4">
        <f t="shared" si="31"/>
        <v>224767</v>
      </c>
      <c r="AM19" s="4">
        <f t="shared" si="31"/>
        <v>224770</v>
      </c>
      <c r="AN19" s="4">
        <f t="shared" si="31"/>
        <v>224771</v>
      </c>
      <c r="AO19" s="4">
        <f t="shared" si="31"/>
        <v>224771</v>
      </c>
      <c r="AP19" s="4">
        <f t="shared" si="31"/>
        <v>224773</v>
      </c>
      <c r="AQ19" s="4">
        <f t="shared" si="31"/>
        <v>224774</v>
      </c>
      <c r="AR19" s="4">
        <f t="shared" si="31"/>
        <v>224774</v>
      </c>
      <c r="AS19" s="4">
        <f t="shared" si="31"/>
        <v>224774</v>
      </c>
      <c r="AT19" s="4">
        <f t="shared" si="31"/>
        <v>224774</v>
      </c>
      <c r="AU19" s="4">
        <f t="shared" si="31"/>
        <v>224774</v>
      </c>
      <c r="AV19" s="4">
        <f t="shared" si="31"/>
        <v>224774</v>
      </c>
      <c r="AW19" s="4">
        <f t="shared" si="31"/>
        <v>224774</v>
      </c>
      <c r="AX19" s="4">
        <f t="shared" si="31"/>
        <v>224774</v>
      </c>
      <c r="AY19" s="4">
        <f t="shared" si="31"/>
        <v>224774</v>
      </c>
      <c r="AZ19" s="4">
        <f t="shared" si="31"/>
        <v>224774</v>
      </c>
      <c r="BA19" s="4">
        <f t="shared" si="31"/>
        <v>224775</v>
      </c>
      <c r="BB19" s="4">
        <f t="shared" si="31"/>
        <v>224775</v>
      </c>
      <c r="BC19" s="4">
        <f t="shared" si="31"/>
        <v>224775</v>
      </c>
      <c r="BD19" s="4">
        <f t="shared" si="31"/>
        <v>224775</v>
      </c>
      <c r="BE19" s="4">
        <f t="shared" si="31"/>
        <v>224775</v>
      </c>
      <c r="BF19" s="4">
        <f t="shared" si="31"/>
        <v>224775</v>
      </c>
      <c r="BG19" s="4">
        <f t="shared" si="31"/>
        <v>224775</v>
      </c>
      <c r="BH19" s="4">
        <f t="shared" si="31"/>
        <v>224775</v>
      </c>
      <c r="BI19" s="4">
        <f t="shared" si="31"/>
        <v>224775</v>
      </c>
      <c r="BJ19" s="4">
        <f t="shared" si="31"/>
        <v>224775</v>
      </c>
      <c r="BK19" s="4">
        <f t="shared" si="31"/>
        <v>224775</v>
      </c>
      <c r="BL19" s="4">
        <f t="shared" si="31"/>
        <v>224775</v>
      </c>
      <c r="BM19" s="4">
        <f t="shared" si="31"/>
        <v>224775</v>
      </c>
      <c r="BN19" s="4">
        <f t="shared" si="31"/>
        <v>224775</v>
      </c>
      <c r="BO19" s="4">
        <f t="shared" ref="BO19:CT19" si="32">BO69+BO119</f>
        <v>224775</v>
      </c>
      <c r="BP19" s="4">
        <f t="shared" si="32"/>
        <v>224775</v>
      </c>
      <c r="BQ19" s="4">
        <f t="shared" si="32"/>
        <v>224775</v>
      </c>
      <c r="BR19" s="4">
        <f t="shared" si="32"/>
        <v>224775</v>
      </c>
      <c r="BS19" s="4">
        <f t="shared" si="32"/>
        <v>224775</v>
      </c>
      <c r="BT19" s="4">
        <f t="shared" si="32"/>
        <v>224775</v>
      </c>
      <c r="BU19" s="4">
        <f t="shared" si="32"/>
        <v>224775</v>
      </c>
      <c r="BV19" s="4">
        <f t="shared" si="32"/>
        <v>224775</v>
      </c>
      <c r="BW19" s="4">
        <f t="shared" si="32"/>
        <v>224775</v>
      </c>
      <c r="BX19" s="4">
        <f t="shared" si="32"/>
        <v>224775</v>
      </c>
      <c r="BY19" s="4">
        <f t="shared" si="32"/>
        <v>224775</v>
      </c>
      <c r="BZ19" s="4">
        <f t="shared" si="32"/>
        <v>224775</v>
      </c>
      <c r="CA19" s="4">
        <f t="shared" si="32"/>
        <v>224775</v>
      </c>
      <c r="CB19" s="4">
        <f t="shared" si="32"/>
        <v>224775</v>
      </c>
      <c r="CC19" s="4">
        <f t="shared" si="32"/>
        <v>224775</v>
      </c>
      <c r="CD19" s="4">
        <f t="shared" si="32"/>
        <v>224775</v>
      </c>
      <c r="CE19" s="4">
        <f t="shared" si="32"/>
        <v>224775</v>
      </c>
      <c r="CF19" s="4">
        <f t="shared" si="32"/>
        <v>224775</v>
      </c>
      <c r="CG19" s="4">
        <f t="shared" si="32"/>
        <v>224775</v>
      </c>
      <c r="CH19" s="4">
        <f t="shared" si="32"/>
        <v>224775</v>
      </c>
      <c r="CI19" s="4">
        <f t="shared" si="32"/>
        <v>224775</v>
      </c>
      <c r="CJ19" s="4">
        <f t="shared" si="32"/>
        <v>224775</v>
      </c>
      <c r="CK19" s="4">
        <f t="shared" si="32"/>
        <v>224775</v>
      </c>
      <c r="CL19" s="4">
        <f t="shared" si="32"/>
        <v>224775</v>
      </c>
      <c r="CM19" s="4">
        <f t="shared" si="32"/>
        <v>224775</v>
      </c>
      <c r="CN19" s="4">
        <f t="shared" si="32"/>
        <v>224775</v>
      </c>
      <c r="CO19" s="4">
        <f t="shared" si="32"/>
        <v>224775</v>
      </c>
      <c r="CP19" s="4">
        <f t="shared" si="32"/>
        <v>224775</v>
      </c>
      <c r="CQ19" s="4">
        <f t="shared" si="32"/>
        <v>224775</v>
      </c>
      <c r="CR19" s="4">
        <f t="shared" si="32"/>
        <v>224775</v>
      </c>
      <c r="CS19" s="4">
        <f t="shared" si="32"/>
        <v>224775</v>
      </c>
      <c r="CT19" s="4">
        <f t="shared" si="32"/>
        <v>224775</v>
      </c>
      <c r="CV19" s="4">
        <v>29876.179403819315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251769</v>
      </c>
      <c r="D20" s="4">
        <f t="shared" si="33"/>
        <v>248380</v>
      </c>
      <c r="E20" s="15">
        <f t="shared" si="33"/>
        <v>248096</v>
      </c>
      <c r="F20" s="15">
        <f t="shared" si="33"/>
        <v>246942</v>
      </c>
      <c r="G20" s="4">
        <f t="shared" si="33"/>
        <v>247027</v>
      </c>
      <c r="H20" s="18">
        <f t="shared" si="33"/>
        <v>246366</v>
      </c>
      <c r="I20" s="15">
        <f t="shared" si="33"/>
        <v>246184</v>
      </c>
      <c r="J20" s="4">
        <f t="shared" si="33"/>
        <v>245984</v>
      </c>
      <c r="K20" s="4">
        <f t="shared" si="33"/>
        <v>245741</v>
      </c>
      <c r="L20" s="4">
        <f t="shared" si="33"/>
        <v>245521</v>
      </c>
      <c r="M20" s="4">
        <f t="shared" si="33"/>
        <v>245447</v>
      </c>
      <c r="N20" s="4">
        <f t="shared" si="33"/>
        <v>245453</v>
      </c>
      <c r="O20" s="4">
        <f t="shared" si="33"/>
        <v>245449</v>
      </c>
      <c r="P20" s="4">
        <f t="shared" si="33"/>
        <v>245476</v>
      </c>
      <c r="Q20" s="4">
        <f t="shared" si="33"/>
        <v>245487</v>
      </c>
      <c r="R20" s="4">
        <f t="shared" si="33"/>
        <v>245544</v>
      </c>
      <c r="S20" s="4">
        <f t="shared" si="33"/>
        <v>245561</v>
      </c>
      <c r="T20" s="4">
        <f t="shared" si="33"/>
        <v>245612</v>
      </c>
      <c r="U20" s="4">
        <f t="shared" si="33"/>
        <v>245679</v>
      </c>
      <c r="V20" s="4">
        <f t="shared" si="33"/>
        <v>245769</v>
      </c>
      <c r="W20" s="4">
        <f t="shared" si="33"/>
        <v>245829</v>
      </c>
      <c r="X20" s="4">
        <f t="shared" si="33"/>
        <v>245865</v>
      </c>
      <c r="Y20" s="4">
        <f t="shared" si="33"/>
        <v>245916</v>
      </c>
      <c r="Z20" s="4">
        <f t="shared" si="33"/>
        <v>245973</v>
      </c>
      <c r="AA20" s="4">
        <f t="shared" si="33"/>
        <v>245989</v>
      </c>
      <c r="AB20" s="4">
        <f t="shared" si="33"/>
        <v>246027</v>
      </c>
      <c r="AC20" s="4">
        <f t="shared" si="33"/>
        <v>246047</v>
      </c>
      <c r="AD20" s="4">
        <f t="shared" si="33"/>
        <v>246068</v>
      </c>
      <c r="AE20" s="4">
        <f t="shared" si="33"/>
        <v>246090</v>
      </c>
      <c r="AF20" s="4">
        <f t="shared" si="33"/>
        <v>246103</v>
      </c>
      <c r="AG20" s="4">
        <f t="shared" si="33"/>
        <v>246117</v>
      </c>
      <c r="AH20" s="4">
        <f t="shared" si="33"/>
        <v>246131</v>
      </c>
      <c r="AI20" s="4">
        <f t="shared" ref="AI20:BN20" si="34">AI70+AI120</f>
        <v>246130</v>
      </c>
      <c r="AJ20" s="4">
        <f t="shared" si="34"/>
        <v>246132</v>
      </c>
      <c r="AK20" s="4">
        <f t="shared" si="34"/>
        <v>246136</v>
      </c>
      <c r="AL20" s="4">
        <f t="shared" si="34"/>
        <v>246140</v>
      </c>
      <c r="AM20" s="4">
        <f t="shared" si="34"/>
        <v>246140</v>
      </c>
      <c r="AN20" s="4">
        <f t="shared" si="34"/>
        <v>246143</v>
      </c>
      <c r="AO20" s="4">
        <f t="shared" si="34"/>
        <v>246143</v>
      </c>
      <c r="AP20" s="4">
        <f t="shared" si="34"/>
        <v>246144</v>
      </c>
      <c r="AQ20" s="4">
        <f t="shared" si="34"/>
        <v>246145</v>
      </c>
      <c r="AR20" s="4">
        <f t="shared" si="34"/>
        <v>246145</v>
      </c>
      <c r="AS20" s="4">
        <f t="shared" si="34"/>
        <v>246146</v>
      </c>
      <c r="AT20" s="4">
        <f t="shared" si="34"/>
        <v>246147</v>
      </c>
      <c r="AU20" s="4">
        <f t="shared" si="34"/>
        <v>246148</v>
      </c>
      <c r="AV20" s="4">
        <f t="shared" si="34"/>
        <v>246148</v>
      </c>
      <c r="AW20" s="4">
        <f t="shared" si="34"/>
        <v>246148</v>
      </c>
      <c r="AX20" s="4">
        <f t="shared" si="34"/>
        <v>246149</v>
      </c>
      <c r="AY20" s="4">
        <f t="shared" si="34"/>
        <v>246149</v>
      </c>
      <c r="AZ20" s="4">
        <f t="shared" si="34"/>
        <v>246149</v>
      </c>
      <c r="BA20" s="4">
        <f t="shared" si="34"/>
        <v>246149</v>
      </c>
      <c r="BB20" s="4">
        <f t="shared" si="34"/>
        <v>246149</v>
      </c>
      <c r="BC20" s="4">
        <f t="shared" si="34"/>
        <v>246149</v>
      </c>
      <c r="BD20" s="4">
        <f t="shared" si="34"/>
        <v>246149</v>
      </c>
      <c r="BE20" s="4">
        <f t="shared" si="34"/>
        <v>246149</v>
      </c>
      <c r="BF20" s="4">
        <f t="shared" si="34"/>
        <v>246149</v>
      </c>
      <c r="BG20" s="4">
        <f t="shared" si="34"/>
        <v>246149</v>
      </c>
      <c r="BH20" s="4">
        <f t="shared" si="34"/>
        <v>246149</v>
      </c>
      <c r="BI20" s="4">
        <f t="shared" si="34"/>
        <v>246149</v>
      </c>
      <c r="BJ20" s="4">
        <f t="shared" si="34"/>
        <v>246149</v>
      </c>
      <c r="BK20" s="4">
        <f t="shared" si="34"/>
        <v>246149</v>
      </c>
      <c r="BL20" s="4">
        <f t="shared" si="34"/>
        <v>246149</v>
      </c>
      <c r="BM20" s="4">
        <f t="shared" si="34"/>
        <v>246149</v>
      </c>
      <c r="BN20" s="4">
        <f t="shared" si="34"/>
        <v>246149</v>
      </c>
      <c r="BO20" s="4">
        <f t="shared" ref="BO20:CT20" si="35">BO70+BO120</f>
        <v>246149</v>
      </c>
      <c r="BP20" s="4">
        <f t="shared" si="35"/>
        <v>246149</v>
      </c>
      <c r="BQ20" s="4">
        <f t="shared" si="35"/>
        <v>246149</v>
      </c>
      <c r="BR20" s="4">
        <f t="shared" si="35"/>
        <v>246149</v>
      </c>
      <c r="BS20" s="4">
        <f t="shared" si="35"/>
        <v>246149</v>
      </c>
      <c r="BT20" s="4">
        <f t="shared" si="35"/>
        <v>246149</v>
      </c>
      <c r="BU20" s="4">
        <f t="shared" si="35"/>
        <v>246149</v>
      </c>
      <c r="BV20" s="4">
        <f t="shared" si="35"/>
        <v>246149</v>
      </c>
      <c r="BW20" s="4">
        <f t="shared" si="35"/>
        <v>246149</v>
      </c>
      <c r="BX20" s="4">
        <f t="shared" si="35"/>
        <v>246149</v>
      </c>
      <c r="BY20" s="4">
        <f t="shared" si="35"/>
        <v>246149</v>
      </c>
      <c r="BZ20" s="4">
        <f t="shared" si="35"/>
        <v>246149</v>
      </c>
      <c r="CA20" s="4">
        <f t="shared" si="35"/>
        <v>246149</v>
      </c>
      <c r="CB20" s="4">
        <f t="shared" si="35"/>
        <v>246149</v>
      </c>
      <c r="CC20" s="4">
        <f t="shared" si="35"/>
        <v>246149</v>
      </c>
      <c r="CD20" s="4">
        <f t="shared" si="35"/>
        <v>246149</v>
      </c>
      <c r="CE20" s="4">
        <f t="shared" si="35"/>
        <v>246149</v>
      </c>
      <c r="CF20" s="4">
        <f t="shared" si="35"/>
        <v>246149</v>
      </c>
      <c r="CG20" s="4">
        <f t="shared" si="35"/>
        <v>246149</v>
      </c>
      <c r="CH20" s="4">
        <f t="shared" si="35"/>
        <v>246149</v>
      </c>
      <c r="CI20" s="4">
        <f t="shared" si="35"/>
        <v>246149</v>
      </c>
      <c r="CJ20" s="4">
        <f t="shared" si="35"/>
        <v>246149</v>
      </c>
      <c r="CK20" s="4">
        <f t="shared" si="35"/>
        <v>246149</v>
      </c>
      <c r="CL20" s="4">
        <f t="shared" si="35"/>
        <v>246149</v>
      </c>
      <c r="CM20" s="4">
        <f t="shared" si="35"/>
        <v>246149</v>
      </c>
      <c r="CN20" s="4">
        <f t="shared" si="35"/>
        <v>246149</v>
      </c>
      <c r="CO20" s="4">
        <f t="shared" si="35"/>
        <v>246149</v>
      </c>
      <c r="CP20" s="4">
        <f t="shared" si="35"/>
        <v>246149</v>
      </c>
      <c r="CQ20" s="4">
        <f t="shared" si="35"/>
        <v>246149</v>
      </c>
      <c r="CR20" s="4">
        <f t="shared" si="35"/>
        <v>246149</v>
      </c>
      <c r="CS20" s="4">
        <f t="shared" si="35"/>
        <v>246149</v>
      </c>
      <c r="CT20" s="4">
        <f t="shared" si="35"/>
        <v>246149</v>
      </c>
      <c r="CV20" s="4">
        <v>42104.412644427684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284590</v>
      </c>
      <c r="D21" s="4">
        <f t="shared" si="36"/>
        <v>281324</v>
      </c>
      <c r="E21" s="15">
        <f t="shared" si="36"/>
        <v>280234</v>
      </c>
      <c r="F21" s="15">
        <f t="shared" si="36"/>
        <v>279826</v>
      </c>
      <c r="G21" s="4">
        <f t="shared" si="36"/>
        <v>279290</v>
      </c>
      <c r="H21" s="18">
        <f t="shared" si="36"/>
        <v>279597</v>
      </c>
      <c r="I21" s="15">
        <f t="shared" si="36"/>
        <v>279405</v>
      </c>
      <c r="J21" s="4">
        <f t="shared" si="36"/>
        <v>279045</v>
      </c>
      <c r="K21" s="4">
        <f t="shared" si="36"/>
        <v>278814</v>
      </c>
      <c r="L21" s="4">
        <f t="shared" si="36"/>
        <v>278633</v>
      </c>
      <c r="M21" s="4">
        <f t="shared" si="36"/>
        <v>278482</v>
      </c>
      <c r="N21" s="4">
        <f t="shared" si="36"/>
        <v>278372</v>
      </c>
      <c r="O21" s="4">
        <f t="shared" si="36"/>
        <v>278333</v>
      </c>
      <c r="P21" s="4">
        <f t="shared" si="36"/>
        <v>278349</v>
      </c>
      <c r="Q21" s="4">
        <f t="shared" si="36"/>
        <v>278388</v>
      </c>
      <c r="R21" s="4">
        <f t="shared" si="36"/>
        <v>278442</v>
      </c>
      <c r="S21" s="4">
        <f t="shared" si="36"/>
        <v>278554</v>
      </c>
      <c r="T21" s="4">
        <f t="shared" si="36"/>
        <v>278645</v>
      </c>
      <c r="U21" s="4">
        <f t="shared" si="36"/>
        <v>278719</v>
      </c>
      <c r="V21" s="4">
        <f t="shared" si="36"/>
        <v>278815</v>
      </c>
      <c r="W21" s="4">
        <f t="shared" si="36"/>
        <v>278924</v>
      </c>
      <c r="X21" s="4">
        <f t="shared" si="36"/>
        <v>279018</v>
      </c>
      <c r="Y21" s="4">
        <f t="shared" si="36"/>
        <v>279070</v>
      </c>
      <c r="Z21" s="4">
        <f t="shared" si="36"/>
        <v>279139</v>
      </c>
      <c r="AA21" s="4">
        <f t="shared" si="36"/>
        <v>279216</v>
      </c>
      <c r="AB21" s="4">
        <f t="shared" si="36"/>
        <v>279306</v>
      </c>
      <c r="AC21" s="4">
        <f t="shared" si="36"/>
        <v>279343</v>
      </c>
      <c r="AD21" s="4">
        <f t="shared" si="36"/>
        <v>279372</v>
      </c>
      <c r="AE21" s="4">
        <f t="shared" si="36"/>
        <v>279375</v>
      </c>
      <c r="AF21" s="4">
        <f t="shared" si="36"/>
        <v>279393</v>
      </c>
      <c r="AG21" s="4">
        <f t="shared" si="36"/>
        <v>279408</v>
      </c>
      <c r="AH21" s="4">
        <f t="shared" si="36"/>
        <v>279410</v>
      </c>
      <c r="AI21" s="4">
        <f t="shared" ref="AI21:BN21" si="37">AI71+AI121</f>
        <v>279426</v>
      </c>
      <c r="AJ21" s="4">
        <f t="shared" si="37"/>
        <v>279435</v>
      </c>
      <c r="AK21" s="4">
        <f t="shared" si="37"/>
        <v>279439</v>
      </c>
      <c r="AL21" s="4">
        <f t="shared" si="37"/>
        <v>279448</v>
      </c>
      <c r="AM21" s="4">
        <f t="shared" si="37"/>
        <v>279457</v>
      </c>
      <c r="AN21" s="4">
        <f t="shared" si="37"/>
        <v>279459</v>
      </c>
      <c r="AO21" s="4">
        <f t="shared" si="37"/>
        <v>279463</v>
      </c>
      <c r="AP21" s="4">
        <f t="shared" si="37"/>
        <v>279469</v>
      </c>
      <c r="AQ21" s="4">
        <f t="shared" si="37"/>
        <v>279469</v>
      </c>
      <c r="AR21" s="4">
        <f t="shared" si="37"/>
        <v>279470</v>
      </c>
      <c r="AS21" s="4">
        <f t="shared" si="37"/>
        <v>279472</v>
      </c>
      <c r="AT21" s="4">
        <f t="shared" si="37"/>
        <v>279474</v>
      </c>
      <c r="AU21" s="4">
        <f t="shared" si="37"/>
        <v>279474</v>
      </c>
      <c r="AV21" s="4">
        <f t="shared" si="37"/>
        <v>279474</v>
      </c>
      <c r="AW21" s="4">
        <f t="shared" si="37"/>
        <v>279474</v>
      </c>
      <c r="AX21" s="4">
        <f t="shared" si="37"/>
        <v>279475</v>
      </c>
      <c r="AY21" s="4">
        <f t="shared" si="37"/>
        <v>279475</v>
      </c>
      <c r="AZ21" s="4">
        <f t="shared" si="37"/>
        <v>279475</v>
      </c>
      <c r="BA21" s="4">
        <f t="shared" si="37"/>
        <v>279476</v>
      </c>
      <c r="BB21" s="4">
        <f t="shared" si="37"/>
        <v>279476</v>
      </c>
      <c r="BC21" s="4">
        <f t="shared" si="37"/>
        <v>279476</v>
      </c>
      <c r="BD21" s="4">
        <f t="shared" si="37"/>
        <v>279476</v>
      </c>
      <c r="BE21" s="4">
        <f t="shared" si="37"/>
        <v>279476</v>
      </c>
      <c r="BF21" s="4">
        <f t="shared" si="37"/>
        <v>279477</v>
      </c>
      <c r="BG21" s="4">
        <f t="shared" si="37"/>
        <v>279477</v>
      </c>
      <c r="BH21" s="4">
        <f t="shared" si="37"/>
        <v>279477</v>
      </c>
      <c r="BI21" s="4">
        <f t="shared" si="37"/>
        <v>279477</v>
      </c>
      <c r="BJ21" s="4">
        <f t="shared" si="37"/>
        <v>279477</v>
      </c>
      <c r="BK21" s="4">
        <f t="shared" si="37"/>
        <v>279477</v>
      </c>
      <c r="BL21" s="4">
        <f t="shared" si="37"/>
        <v>279477</v>
      </c>
      <c r="BM21" s="4">
        <f t="shared" si="37"/>
        <v>279477</v>
      </c>
      <c r="BN21" s="4">
        <f t="shared" si="37"/>
        <v>279477</v>
      </c>
      <c r="BO21" s="4">
        <f t="shared" ref="BO21:CT21" si="38">BO71+BO121</f>
        <v>279477</v>
      </c>
      <c r="BP21" s="4">
        <f t="shared" si="38"/>
        <v>279477</v>
      </c>
      <c r="BQ21" s="4">
        <f t="shared" si="38"/>
        <v>279477</v>
      </c>
      <c r="BR21" s="4">
        <f t="shared" si="38"/>
        <v>279477</v>
      </c>
      <c r="BS21" s="4">
        <f t="shared" si="38"/>
        <v>279477</v>
      </c>
      <c r="BT21" s="4">
        <f t="shared" si="38"/>
        <v>279477</v>
      </c>
      <c r="BU21" s="4">
        <f t="shared" si="38"/>
        <v>279477</v>
      </c>
      <c r="BV21" s="4">
        <f t="shared" si="38"/>
        <v>279477</v>
      </c>
      <c r="BW21" s="4">
        <f t="shared" si="38"/>
        <v>279477</v>
      </c>
      <c r="BX21" s="4">
        <f t="shared" si="38"/>
        <v>279477</v>
      </c>
      <c r="BY21" s="4">
        <f t="shared" si="38"/>
        <v>279477</v>
      </c>
      <c r="BZ21" s="4">
        <f t="shared" si="38"/>
        <v>279477</v>
      </c>
      <c r="CA21" s="4">
        <f t="shared" si="38"/>
        <v>279477</v>
      </c>
      <c r="CB21" s="4">
        <f t="shared" si="38"/>
        <v>279477</v>
      </c>
      <c r="CC21" s="4">
        <f t="shared" si="38"/>
        <v>279477</v>
      </c>
      <c r="CD21" s="4">
        <f t="shared" si="38"/>
        <v>279477</v>
      </c>
      <c r="CE21" s="4">
        <f t="shared" si="38"/>
        <v>279477</v>
      </c>
      <c r="CF21" s="4">
        <f t="shared" si="38"/>
        <v>279477</v>
      </c>
      <c r="CG21" s="4">
        <f t="shared" si="38"/>
        <v>279477</v>
      </c>
      <c r="CH21" s="4">
        <f t="shared" si="38"/>
        <v>279477</v>
      </c>
      <c r="CI21" s="4">
        <f t="shared" si="38"/>
        <v>279477</v>
      </c>
      <c r="CJ21" s="4">
        <f t="shared" si="38"/>
        <v>279477</v>
      </c>
      <c r="CK21" s="4">
        <f t="shared" si="38"/>
        <v>279477</v>
      </c>
      <c r="CL21" s="4">
        <f t="shared" si="38"/>
        <v>279477</v>
      </c>
      <c r="CM21" s="4">
        <f t="shared" si="38"/>
        <v>279477</v>
      </c>
      <c r="CN21" s="4">
        <f t="shared" si="38"/>
        <v>279477</v>
      </c>
      <c r="CO21" s="4">
        <f t="shared" si="38"/>
        <v>279477</v>
      </c>
      <c r="CP21" s="4">
        <f t="shared" si="38"/>
        <v>279477</v>
      </c>
      <c r="CQ21" s="4">
        <f t="shared" si="38"/>
        <v>279477</v>
      </c>
      <c r="CR21" s="4">
        <f t="shared" si="38"/>
        <v>279477</v>
      </c>
      <c r="CS21" s="4">
        <f t="shared" si="38"/>
        <v>279477</v>
      </c>
      <c r="CT21" s="4">
        <f t="shared" si="38"/>
        <v>279477</v>
      </c>
      <c r="CV21" s="4">
        <v>61373.915168979947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167504</v>
      </c>
      <c r="D22" s="4">
        <f t="shared" si="39"/>
        <v>167706</v>
      </c>
      <c r="E22" s="15">
        <f t="shared" si="39"/>
        <v>167356</v>
      </c>
      <c r="F22" s="15">
        <f t="shared" si="39"/>
        <v>167401</v>
      </c>
      <c r="G22" s="4">
        <f t="shared" si="39"/>
        <v>167915</v>
      </c>
      <c r="H22" s="18">
        <f t="shared" si="39"/>
        <v>168001</v>
      </c>
      <c r="I22" s="15">
        <f t="shared" si="39"/>
        <v>167952</v>
      </c>
      <c r="J22" s="4">
        <f t="shared" si="39"/>
        <v>167712</v>
      </c>
      <c r="K22" s="4">
        <f t="shared" si="39"/>
        <v>167465</v>
      </c>
      <c r="L22" s="4">
        <f t="shared" si="39"/>
        <v>167309</v>
      </c>
      <c r="M22" s="4">
        <f t="shared" si="39"/>
        <v>167277</v>
      </c>
      <c r="N22" s="4">
        <f t="shared" si="39"/>
        <v>167126</v>
      </c>
      <c r="O22" s="4">
        <f t="shared" si="39"/>
        <v>167076</v>
      </c>
      <c r="P22" s="4">
        <f t="shared" si="39"/>
        <v>167080</v>
      </c>
      <c r="Q22" s="4">
        <f t="shared" si="39"/>
        <v>167071</v>
      </c>
      <c r="R22" s="4">
        <f t="shared" si="39"/>
        <v>167078</v>
      </c>
      <c r="S22" s="4">
        <f t="shared" si="39"/>
        <v>167132</v>
      </c>
      <c r="T22" s="4">
        <f t="shared" si="39"/>
        <v>167148</v>
      </c>
      <c r="U22" s="4">
        <f t="shared" si="39"/>
        <v>167215</v>
      </c>
      <c r="V22" s="4">
        <f t="shared" si="39"/>
        <v>167341</v>
      </c>
      <c r="W22" s="4">
        <f t="shared" si="39"/>
        <v>167396</v>
      </c>
      <c r="X22" s="4">
        <f t="shared" si="39"/>
        <v>167459</v>
      </c>
      <c r="Y22" s="4">
        <f t="shared" si="39"/>
        <v>167554</v>
      </c>
      <c r="Z22" s="4">
        <f t="shared" si="39"/>
        <v>167596</v>
      </c>
      <c r="AA22" s="4">
        <f t="shared" si="39"/>
        <v>167659</v>
      </c>
      <c r="AB22" s="4">
        <f t="shared" si="39"/>
        <v>167720</v>
      </c>
      <c r="AC22" s="4">
        <f t="shared" si="39"/>
        <v>167760</v>
      </c>
      <c r="AD22" s="4">
        <f t="shared" si="39"/>
        <v>167785</v>
      </c>
      <c r="AE22" s="4">
        <f t="shared" si="39"/>
        <v>167794</v>
      </c>
      <c r="AF22" s="4">
        <f t="shared" si="39"/>
        <v>167808</v>
      </c>
      <c r="AG22" s="4">
        <f t="shared" si="39"/>
        <v>167831</v>
      </c>
      <c r="AH22" s="4">
        <f t="shared" si="39"/>
        <v>167842</v>
      </c>
      <c r="AI22" s="4">
        <f t="shared" ref="AI22:BN22" si="40">AI72+AI122</f>
        <v>167851</v>
      </c>
      <c r="AJ22" s="4">
        <f t="shared" si="40"/>
        <v>167859</v>
      </c>
      <c r="AK22" s="4">
        <f t="shared" si="40"/>
        <v>167869</v>
      </c>
      <c r="AL22" s="4">
        <f t="shared" si="40"/>
        <v>167876</v>
      </c>
      <c r="AM22" s="4">
        <f t="shared" si="40"/>
        <v>167880</v>
      </c>
      <c r="AN22" s="4">
        <f t="shared" si="40"/>
        <v>167882</v>
      </c>
      <c r="AO22" s="4">
        <f t="shared" si="40"/>
        <v>167882</v>
      </c>
      <c r="AP22" s="4">
        <f t="shared" si="40"/>
        <v>167883</v>
      </c>
      <c r="AQ22" s="4">
        <f t="shared" si="40"/>
        <v>167883</v>
      </c>
      <c r="AR22" s="4">
        <f t="shared" si="40"/>
        <v>167885</v>
      </c>
      <c r="AS22" s="4">
        <f t="shared" si="40"/>
        <v>167886</v>
      </c>
      <c r="AT22" s="4">
        <f t="shared" si="40"/>
        <v>167888</v>
      </c>
      <c r="AU22" s="4">
        <f t="shared" si="40"/>
        <v>167887</v>
      </c>
      <c r="AV22" s="4">
        <f t="shared" si="40"/>
        <v>167887</v>
      </c>
      <c r="AW22" s="4">
        <f t="shared" si="40"/>
        <v>167887</v>
      </c>
      <c r="AX22" s="4">
        <f t="shared" si="40"/>
        <v>167887</v>
      </c>
      <c r="AY22" s="4">
        <f t="shared" si="40"/>
        <v>167887</v>
      </c>
      <c r="AZ22" s="4">
        <f t="shared" si="40"/>
        <v>167887</v>
      </c>
      <c r="BA22" s="4">
        <f t="shared" si="40"/>
        <v>167887</v>
      </c>
      <c r="BB22" s="4">
        <f t="shared" si="40"/>
        <v>167888</v>
      </c>
      <c r="BC22" s="4">
        <f t="shared" si="40"/>
        <v>167888</v>
      </c>
      <c r="BD22" s="4">
        <f t="shared" si="40"/>
        <v>167888</v>
      </c>
      <c r="BE22" s="4">
        <f t="shared" si="40"/>
        <v>167888</v>
      </c>
      <c r="BF22" s="4">
        <f t="shared" si="40"/>
        <v>167889</v>
      </c>
      <c r="BG22" s="4">
        <f t="shared" si="40"/>
        <v>167889</v>
      </c>
      <c r="BH22" s="4">
        <f t="shared" si="40"/>
        <v>167889</v>
      </c>
      <c r="BI22" s="4">
        <f t="shared" si="40"/>
        <v>167889</v>
      </c>
      <c r="BJ22" s="4">
        <f t="shared" si="40"/>
        <v>167889</v>
      </c>
      <c r="BK22" s="4">
        <f t="shared" si="40"/>
        <v>167889</v>
      </c>
      <c r="BL22" s="4">
        <f t="shared" si="40"/>
        <v>167889</v>
      </c>
      <c r="BM22" s="4">
        <f t="shared" si="40"/>
        <v>167889</v>
      </c>
      <c r="BN22" s="4">
        <f t="shared" si="40"/>
        <v>167889</v>
      </c>
      <c r="BO22" s="4">
        <f t="shared" ref="BO22:CT22" si="41">BO72+BO122</f>
        <v>167889</v>
      </c>
      <c r="BP22" s="4">
        <f t="shared" si="41"/>
        <v>167889</v>
      </c>
      <c r="BQ22" s="4">
        <f t="shared" si="41"/>
        <v>167889</v>
      </c>
      <c r="BR22" s="4">
        <f t="shared" si="41"/>
        <v>167889</v>
      </c>
      <c r="BS22" s="4">
        <f t="shared" si="41"/>
        <v>167889</v>
      </c>
      <c r="BT22" s="4">
        <f t="shared" si="41"/>
        <v>167889</v>
      </c>
      <c r="BU22" s="4">
        <f t="shared" si="41"/>
        <v>167889</v>
      </c>
      <c r="BV22" s="4">
        <f t="shared" si="41"/>
        <v>167889</v>
      </c>
      <c r="BW22" s="4">
        <f t="shared" si="41"/>
        <v>167889</v>
      </c>
      <c r="BX22" s="4">
        <f t="shared" si="41"/>
        <v>167889</v>
      </c>
      <c r="BY22" s="4">
        <f t="shared" si="41"/>
        <v>167889</v>
      </c>
      <c r="BZ22" s="4">
        <f t="shared" si="41"/>
        <v>167889</v>
      </c>
      <c r="CA22" s="4">
        <f t="shared" si="41"/>
        <v>167889</v>
      </c>
      <c r="CB22" s="4">
        <f t="shared" si="41"/>
        <v>167889</v>
      </c>
      <c r="CC22" s="4">
        <f t="shared" si="41"/>
        <v>167889</v>
      </c>
      <c r="CD22" s="4">
        <f t="shared" si="41"/>
        <v>167889</v>
      </c>
      <c r="CE22" s="4">
        <f t="shared" si="41"/>
        <v>167889</v>
      </c>
      <c r="CF22" s="4">
        <f t="shared" si="41"/>
        <v>167889</v>
      </c>
      <c r="CG22" s="4">
        <f t="shared" si="41"/>
        <v>167889</v>
      </c>
      <c r="CH22" s="4">
        <f t="shared" si="41"/>
        <v>167889</v>
      </c>
      <c r="CI22" s="4">
        <f t="shared" si="41"/>
        <v>167889</v>
      </c>
      <c r="CJ22" s="4">
        <f t="shared" si="41"/>
        <v>167889</v>
      </c>
      <c r="CK22" s="4">
        <f t="shared" si="41"/>
        <v>167889</v>
      </c>
      <c r="CL22" s="4">
        <f t="shared" si="41"/>
        <v>167889</v>
      </c>
      <c r="CM22" s="4">
        <f t="shared" si="41"/>
        <v>167889</v>
      </c>
      <c r="CN22" s="4">
        <f t="shared" si="41"/>
        <v>167889</v>
      </c>
      <c r="CO22" s="4">
        <f t="shared" si="41"/>
        <v>167889</v>
      </c>
      <c r="CP22" s="4">
        <f t="shared" si="41"/>
        <v>167889</v>
      </c>
      <c r="CQ22" s="4">
        <f t="shared" si="41"/>
        <v>167889</v>
      </c>
      <c r="CR22" s="4">
        <f t="shared" si="41"/>
        <v>167889</v>
      </c>
      <c r="CS22" s="4">
        <f t="shared" si="41"/>
        <v>167889</v>
      </c>
      <c r="CT22" s="4">
        <f t="shared" si="41"/>
        <v>167889</v>
      </c>
      <c r="CV22" s="4">
        <v>86210.633739812401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170191</v>
      </c>
      <c r="D23" s="4">
        <f t="shared" si="42"/>
        <v>169857</v>
      </c>
      <c r="E23" s="15">
        <f t="shared" si="42"/>
        <v>169876</v>
      </c>
      <c r="F23" s="15">
        <f t="shared" si="42"/>
        <v>169545</v>
      </c>
      <c r="G23" s="4">
        <f t="shared" si="42"/>
        <v>169653</v>
      </c>
      <c r="H23" s="18">
        <f t="shared" si="42"/>
        <v>169829</v>
      </c>
      <c r="I23" s="15">
        <f t="shared" si="42"/>
        <v>169773</v>
      </c>
      <c r="J23" s="4">
        <f t="shared" si="42"/>
        <v>169325</v>
      </c>
      <c r="K23" s="4">
        <f t="shared" si="42"/>
        <v>169231</v>
      </c>
      <c r="L23" s="4">
        <f t="shared" si="42"/>
        <v>169115</v>
      </c>
      <c r="M23" s="4">
        <f t="shared" si="42"/>
        <v>168987</v>
      </c>
      <c r="N23" s="4">
        <f t="shared" si="42"/>
        <v>168871</v>
      </c>
      <c r="O23" s="4">
        <f t="shared" si="42"/>
        <v>168614</v>
      </c>
      <c r="P23" s="4">
        <f t="shared" si="42"/>
        <v>168470</v>
      </c>
      <c r="Q23" s="4">
        <f t="shared" si="42"/>
        <v>168433</v>
      </c>
      <c r="R23" s="4">
        <f t="shared" si="42"/>
        <v>168456</v>
      </c>
      <c r="S23" s="4">
        <f t="shared" si="42"/>
        <v>168424</v>
      </c>
      <c r="T23" s="4">
        <f t="shared" si="42"/>
        <v>168489</v>
      </c>
      <c r="U23" s="4">
        <f t="shared" si="42"/>
        <v>168546</v>
      </c>
      <c r="V23" s="4">
        <f t="shared" si="42"/>
        <v>168606</v>
      </c>
      <c r="W23" s="4">
        <f t="shared" si="42"/>
        <v>168709</v>
      </c>
      <c r="X23" s="4">
        <f t="shared" si="42"/>
        <v>168828</v>
      </c>
      <c r="Y23" s="4">
        <f t="shared" si="42"/>
        <v>168906</v>
      </c>
      <c r="Z23" s="4">
        <f t="shared" si="42"/>
        <v>169056</v>
      </c>
      <c r="AA23" s="4">
        <f t="shared" si="42"/>
        <v>169163</v>
      </c>
      <c r="AB23" s="4">
        <f t="shared" si="42"/>
        <v>169262</v>
      </c>
      <c r="AC23" s="4">
        <f t="shared" si="42"/>
        <v>169274</v>
      </c>
      <c r="AD23" s="4">
        <f t="shared" si="42"/>
        <v>169304</v>
      </c>
      <c r="AE23" s="4">
        <f t="shared" si="42"/>
        <v>169358</v>
      </c>
      <c r="AF23" s="4">
        <f t="shared" si="42"/>
        <v>169370</v>
      </c>
      <c r="AG23" s="4">
        <f t="shared" si="42"/>
        <v>169387</v>
      </c>
      <c r="AH23" s="4">
        <f t="shared" si="42"/>
        <v>169386</v>
      </c>
      <c r="AI23" s="4">
        <f t="shared" ref="AI23:BN23" si="43">AI73+AI123</f>
        <v>169385</v>
      </c>
      <c r="AJ23" s="4">
        <f t="shared" si="43"/>
        <v>169399</v>
      </c>
      <c r="AK23" s="4">
        <f t="shared" si="43"/>
        <v>169405</v>
      </c>
      <c r="AL23" s="4">
        <f t="shared" si="43"/>
        <v>169412</v>
      </c>
      <c r="AM23" s="4">
        <f t="shared" si="43"/>
        <v>169416</v>
      </c>
      <c r="AN23" s="4">
        <f t="shared" si="43"/>
        <v>169428</v>
      </c>
      <c r="AO23" s="4">
        <f t="shared" si="43"/>
        <v>169436</v>
      </c>
      <c r="AP23" s="4">
        <f t="shared" si="43"/>
        <v>169444</v>
      </c>
      <c r="AQ23" s="4">
        <f t="shared" si="43"/>
        <v>169454</v>
      </c>
      <c r="AR23" s="4">
        <f t="shared" si="43"/>
        <v>169458</v>
      </c>
      <c r="AS23" s="4">
        <f t="shared" si="43"/>
        <v>169460</v>
      </c>
      <c r="AT23" s="4">
        <f t="shared" si="43"/>
        <v>169460</v>
      </c>
      <c r="AU23" s="4">
        <f t="shared" si="43"/>
        <v>169461</v>
      </c>
      <c r="AV23" s="4">
        <f t="shared" si="43"/>
        <v>169464</v>
      </c>
      <c r="AW23" s="4">
        <f t="shared" si="43"/>
        <v>169465</v>
      </c>
      <c r="AX23" s="4">
        <f t="shared" si="43"/>
        <v>169465</v>
      </c>
      <c r="AY23" s="4">
        <f t="shared" si="43"/>
        <v>169468</v>
      </c>
      <c r="AZ23" s="4">
        <f t="shared" si="43"/>
        <v>169468</v>
      </c>
      <c r="BA23" s="4">
        <f t="shared" si="43"/>
        <v>169469</v>
      </c>
      <c r="BB23" s="4">
        <f t="shared" si="43"/>
        <v>169469</v>
      </c>
      <c r="BC23" s="4">
        <f t="shared" si="43"/>
        <v>169470</v>
      </c>
      <c r="BD23" s="4">
        <f t="shared" si="43"/>
        <v>169470</v>
      </c>
      <c r="BE23" s="4">
        <f t="shared" si="43"/>
        <v>169470</v>
      </c>
      <c r="BF23" s="4">
        <f t="shared" si="43"/>
        <v>169470</v>
      </c>
      <c r="BG23" s="4">
        <f t="shared" si="43"/>
        <v>169470</v>
      </c>
      <c r="BH23" s="4">
        <f t="shared" si="43"/>
        <v>169470</v>
      </c>
      <c r="BI23" s="4">
        <f t="shared" si="43"/>
        <v>169470</v>
      </c>
      <c r="BJ23" s="4">
        <f t="shared" si="43"/>
        <v>169470</v>
      </c>
      <c r="BK23" s="4">
        <f t="shared" si="43"/>
        <v>169471</v>
      </c>
      <c r="BL23" s="4">
        <f t="shared" si="43"/>
        <v>169471</v>
      </c>
      <c r="BM23" s="4">
        <f t="shared" si="43"/>
        <v>169471</v>
      </c>
      <c r="BN23" s="4">
        <f t="shared" si="43"/>
        <v>169471</v>
      </c>
      <c r="BO23" s="4">
        <f t="shared" ref="BO23:CT23" si="44">BO73+BO123</f>
        <v>169471</v>
      </c>
      <c r="BP23" s="4">
        <f t="shared" si="44"/>
        <v>169472</v>
      </c>
      <c r="BQ23" s="4">
        <f t="shared" si="44"/>
        <v>169472</v>
      </c>
      <c r="BR23" s="4">
        <f t="shared" si="44"/>
        <v>169472</v>
      </c>
      <c r="BS23" s="4">
        <f t="shared" si="44"/>
        <v>169472</v>
      </c>
      <c r="BT23" s="4">
        <f t="shared" si="44"/>
        <v>169472</v>
      </c>
      <c r="BU23" s="4">
        <f t="shared" si="44"/>
        <v>169472</v>
      </c>
      <c r="BV23" s="4">
        <f t="shared" si="44"/>
        <v>169472</v>
      </c>
      <c r="BW23" s="4">
        <f t="shared" si="44"/>
        <v>169472</v>
      </c>
      <c r="BX23" s="4">
        <f t="shared" si="44"/>
        <v>169472</v>
      </c>
      <c r="BY23" s="4">
        <f t="shared" si="44"/>
        <v>169472</v>
      </c>
      <c r="BZ23" s="4">
        <f t="shared" si="44"/>
        <v>169472</v>
      </c>
      <c r="CA23" s="4">
        <f t="shared" si="44"/>
        <v>169472</v>
      </c>
      <c r="CB23" s="4">
        <f t="shared" si="44"/>
        <v>169472</v>
      </c>
      <c r="CC23" s="4">
        <f t="shared" si="44"/>
        <v>169472</v>
      </c>
      <c r="CD23" s="4">
        <f t="shared" si="44"/>
        <v>169472</v>
      </c>
      <c r="CE23" s="4">
        <f t="shared" si="44"/>
        <v>169472</v>
      </c>
      <c r="CF23" s="4">
        <f t="shared" si="44"/>
        <v>169472</v>
      </c>
      <c r="CG23" s="4">
        <f t="shared" si="44"/>
        <v>169472</v>
      </c>
      <c r="CH23" s="4">
        <f t="shared" si="44"/>
        <v>169472</v>
      </c>
      <c r="CI23" s="4">
        <f t="shared" si="44"/>
        <v>169472</v>
      </c>
      <c r="CJ23" s="4">
        <f t="shared" si="44"/>
        <v>169472</v>
      </c>
      <c r="CK23" s="4">
        <f t="shared" si="44"/>
        <v>169472</v>
      </c>
      <c r="CL23" s="4">
        <f t="shared" si="44"/>
        <v>169472</v>
      </c>
      <c r="CM23" s="4">
        <f t="shared" si="44"/>
        <v>169472</v>
      </c>
      <c r="CN23" s="4">
        <f t="shared" si="44"/>
        <v>169472</v>
      </c>
      <c r="CO23" s="4">
        <f t="shared" si="44"/>
        <v>169472</v>
      </c>
      <c r="CP23" s="4">
        <f t="shared" si="44"/>
        <v>169472</v>
      </c>
      <c r="CQ23" s="4">
        <f t="shared" si="44"/>
        <v>169472</v>
      </c>
      <c r="CR23" s="4">
        <f t="shared" si="44"/>
        <v>169472</v>
      </c>
      <c r="CS23" s="4">
        <f t="shared" si="44"/>
        <v>169472</v>
      </c>
      <c r="CT23" s="4">
        <f t="shared" si="44"/>
        <v>169472</v>
      </c>
      <c r="CV23" s="4">
        <v>121211.77463525056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67337</v>
      </c>
      <c r="D24" s="4">
        <f t="shared" si="45"/>
        <v>70341</v>
      </c>
      <c r="E24" s="15">
        <f t="shared" si="45"/>
        <v>71201</v>
      </c>
      <c r="F24" s="15">
        <f t="shared" si="45"/>
        <v>71791</v>
      </c>
      <c r="G24" s="4">
        <f t="shared" si="45"/>
        <v>71817</v>
      </c>
      <c r="H24" s="18">
        <f t="shared" si="45"/>
        <v>72005</v>
      </c>
      <c r="I24" s="15">
        <f t="shared" si="45"/>
        <v>71885</v>
      </c>
      <c r="J24" s="4">
        <f t="shared" si="45"/>
        <v>71772</v>
      </c>
      <c r="K24" s="4">
        <f t="shared" si="45"/>
        <v>71718</v>
      </c>
      <c r="L24" s="4">
        <f t="shared" si="45"/>
        <v>71580</v>
      </c>
      <c r="M24" s="4">
        <f t="shared" si="45"/>
        <v>71405</v>
      </c>
      <c r="N24" s="4">
        <f t="shared" si="45"/>
        <v>71248</v>
      </c>
      <c r="O24" s="4">
        <f t="shared" si="45"/>
        <v>71240</v>
      </c>
      <c r="P24" s="4">
        <f t="shared" si="45"/>
        <v>71152</v>
      </c>
      <c r="Q24" s="4">
        <f t="shared" si="45"/>
        <v>71091</v>
      </c>
      <c r="R24" s="4">
        <f t="shared" si="45"/>
        <v>71037</v>
      </c>
      <c r="S24" s="4">
        <f t="shared" si="45"/>
        <v>70972</v>
      </c>
      <c r="T24" s="4">
        <f t="shared" si="45"/>
        <v>70913</v>
      </c>
      <c r="U24" s="4">
        <f t="shared" si="45"/>
        <v>70851</v>
      </c>
      <c r="V24" s="4">
        <f t="shared" si="45"/>
        <v>70787</v>
      </c>
      <c r="W24" s="4">
        <f t="shared" si="45"/>
        <v>70774</v>
      </c>
      <c r="X24" s="4">
        <f t="shared" si="45"/>
        <v>70758</v>
      </c>
      <c r="Y24" s="4">
        <f t="shared" si="45"/>
        <v>70753</v>
      </c>
      <c r="Z24" s="4">
        <f t="shared" si="45"/>
        <v>70752</v>
      </c>
      <c r="AA24" s="4">
        <f t="shared" si="45"/>
        <v>70834</v>
      </c>
      <c r="AB24" s="4">
        <f t="shared" si="45"/>
        <v>70864</v>
      </c>
      <c r="AC24" s="4">
        <f t="shared" si="45"/>
        <v>70844</v>
      </c>
      <c r="AD24" s="4">
        <f t="shared" si="45"/>
        <v>70810</v>
      </c>
      <c r="AE24" s="4">
        <f t="shared" si="45"/>
        <v>70804</v>
      </c>
      <c r="AF24" s="4">
        <f t="shared" si="45"/>
        <v>70820</v>
      </c>
      <c r="AG24" s="4">
        <f t="shared" si="45"/>
        <v>70829</v>
      </c>
      <c r="AH24" s="4">
        <f t="shared" si="45"/>
        <v>70831</v>
      </c>
      <c r="AI24" s="4">
        <f t="shared" ref="AI24:BN24" si="46">AI74+AI124</f>
        <v>70845</v>
      </c>
      <c r="AJ24" s="4">
        <f t="shared" si="46"/>
        <v>70833</v>
      </c>
      <c r="AK24" s="4">
        <f t="shared" si="46"/>
        <v>70840</v>
      </c>
      <c r="AL24" s="4">
        <f t="shared" si="46"/>
        <v>70841</v>
      </c>
      <c r="AM24" s="4">
        <f t="shared" si="46"/>
        <v>70851</v>
      </c>
      <c r="AN24" s="4">
        <f t="shared" si="46"/>
        <v>70852</v>
      </c>
      <c r="AO24" s="4">
        <f t="shared" si="46"/>
        <v>70865</v>
      </c>
      <c r="AP24" s="4">
        <f t="shared" si="46"/>
        <v>70867</v>
      </c>
      <c r="AQ24" s="4">
        <f t="shared" si="46"/>
        <v>70863</v>
      </c>
      <c r="AR24" s="4">
        <f t="shared" si="46"/>
        <v>70867</v>
      </c>
      <c r="AS24" s="4">
        <f t="shared" si="46"/>
        <v>70868</v>
      </c>
      <c r="AT24" s="4">
        <f t="shared" si="46"/>
        <v>70866</v>
      </c>
      <c r="AU24" s="4">
        <f t="shared" si="46"/>
        <v>70865</v>
      </c>
      <c r="AV24" s="4">
        <f t="shared" si="46"/>
        <v>70867</v>
      </c>
      <c r="AW24" s="4">
        <f t="shared" si="46"/>
        <v>70867</v>
      </c>
      <c r="AX24" s="4">
        <f t="shared" si="46"/>
        <v>70869</v>
      </c>
      <c r="AY24" s="4">
        <f t="shared" si="46"/>
        <v>70870</v>
      </c>
      <c r="AZ24" s="4">
        <f t="shared" si="46"/>
        <v>70872</v>
      </c>
      <c r="BA24" s="4">
        <f t="shared" si="46"/>
        <v>70872</v>
      </c>
      <c r="BB24" s="4">
        <f t="shared" si="46"/>
        <v>70873</v>
      </c>
      <c r="BC24" s="4">
        <f t="shared" si="46"/>
        <v>70872</v>
      </c>
      <c r="BD24" s="4">
        <f t="shared" si="46"/>
        <v>70872</v>
      </c>
      <c r="BE24" s="4">
        <f t="shared" si="46"/>
        <v>70872</v>
      </c>
      <c r="BF24" s="4">
        <f t="shared" si="46"/>
        <v>70872</v>
      </c>
      <c r="BG24" s="4">
        <f t="shared" si="46"/>
        <v>70872</v>
      </c>
      <c r="BH24" s="4">
        <f t="shared" si="46"/>
        <v>70872</v>
      </c>
      <c r="BI24" s="4">
        <f t="shared" si="46"/>
        <v>70872</v>
      </c>
      <c r="BJ24" s="4">
        <f t="shared" si="46"/>
        <v>70872</v>
      </c>
      <c r="BK24" s="4">
        <f t="shared" si="46"/>
        <v>70872</v>
      </c>
      <c r="BL24" s="4">
        <f t="shared" si="46"/>
        <v>70872</v>
      </c>
      <c r="BM24" s="4">
        <f t="shared" si="46"/>
        <v>70872</v>
      </c>
      <c r="BN24" s="4">
        <f t="shared" si="46"/>
        <v>70872</v>
      </c>
      <c r="BO24" s="4">
        <f t="shared" ref="BO24:CT24" si="47">BO74+BO124</f>
        <v>70872</v>
      </c>
      <c r="BP24" s="4">
        <f t="shared" si="47"/>
        <v>70872</v>
      </c>
      <c r="BQ24" s="4">
        <f t="shared" si="47"/>
        <v>70872</v>
      </c>
      <c r="BR24" s="4">
        <f t="shared" si="47"/>
        <v>70872</v>
      </c>
      <c r="BS24" s="4">
        <f t="shared" si="47"/>
        <v>70872</v>
      </c>
      <c r="BT24" s="4">
        <f t="shared" si="47"/>
        <v>70872</v>
      </c>
      <c r="BU24" s="4">
        <f t="shared" si="47"/>
        <v>70872</v>
      </c>
      <c r="BV24" s="4">
        <f t="shared" si="47"/>
        <v>70872</v>
      </c>
      <c r="BW24" s="4">
        <f t="shared" si="47"/>
        <v>70872</v>
      </c>
      <c r="BX24" s="4">
        <f t="shared" si="47"/>
        <v>70872</v>
      </c>
      <c r="BY24" s="4">
        <f t="shared" si="47"/>
        <v>70872</v>
      </c>
      <c r="BZ24" s="4">
        <f t="shared" si="47"/>
        <v>70872</v>
      </c>
      <c r="CA24" s="4">
        <f t="shared" si="47"/>
        <v>70872</v>
      </c>
      <c r="CB24" s="4">
        <f t="shared" si="47"/>
        <v>70872</v>
      </c>
      <c r="CC24" s="4">
        <f t="shared" si="47"/>
        <v>70872</v>
      </c>
      <c r="CD24" s="4">
        <f t="shared" si="47"/>
        <v>70872</v>
      </c>
      <c r="CE24" s="4">
        <f t="shared" si="47"/>
        <v>70872</v>
      </c>
      <c r="CF24" s="4">
        <f t="shared" si="47"/>
        <v>70872</v>
      </c>
      <c r="CG24" s="4">
        <f t="shared" si="47"/>
        <v>70872</v>
      </c>
      <c r="CH24" s="4">
        <f t="shared" si="47"/>
        <v>70872</v>
      </c>
      <c r="CI24" s="4">
        <f t="shared" si="47"/>
        <v>70872</v>
      </c>
      <c r="CJ24" s="4">
        <f t="shared" si="47"/>
        <v>70872</v>
      </c>
      <c r="CK24" s="4">
        <f t="shared" si="47"/>
        <v>70872</v>
      </c>
      <c r="CL24" s="4">
        <f t="shared" si="47"/>
        <v>70872</v>
      </c>
      <c r="CM24" s="4">
        <f t="shared" si="47"/>
        <v>70872</v>
      </c>
      <c r="CN24" s="4">
        <f t="shared" si="47"/>
        <v>70872</v>
      </c>
      <c r="CO24" s="4">
        <f t="shared" si="47"/>
        <v>70872</v>
      </c>
      <c r="CP24" s="4">
        <f t="shared" si="47"/>
        <v>70872</v>
      </c>
      <c r="CQ24" s="4">
        <f t="shared" si="47"/>
        <v>70872</v>
      </c>
      <c r="CR24" s="4">
        <f t="shared" si="47"/>
        <v>70872</v>
      </c>
      <c r="CS24" s="4">
        <f t="shared" si="47"/>
        <v>70872</v>
      </c>
      <c r="CT24" s="4">
        <f t="shared" si="47"/>
        <v>70872</v>
      </c>
      <c r="CV24" s="4">
        <v>171903.64892589726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34690</v>
      </c>
      <c r="D25" s="4">
        <f t="shared" si="48"/>
        <v>36753</v>
      </c>
      <c r="E25" s="15">
        <f t="shared" si="48"/>
        <v>37549</v>
      </c>
      <c r="F25" s="15">
        <f t="shared" si="48"/>
        <v>37797</v>
      </c>
      <c r="G25" s="4">
        <f t="shared" si="48"/>
        <v>38090</v>
      </c>
      <c r="H25" s="18">
        <f t="shared" si="48"/>
        <v>38338</v>
      </c>
      <c r="I25" s="15">
        <f t="shared" si="48"/>
        <v>38520</v>
      </c>
      <c r="J25" s="4">
        <f t="shared" si="48"/>
        <v>38573</v>
      </c>
      <c r="K25" s="4">
        <f t="shared" si="48"/>
        <v>38417</v>
      </c>
      <c r="L25" s="4">
        <f t="shared" si="48"/>
        <v>38454</v>
      </c>
      <c r="M25" s="4">
        <f t="shared" si="48"/>
        <v>38268</v>
      </c>
      <c r="N25" s="4">
        <f t="shared" si="48"/>
        <v>38221</v>
      </c>
      <c r="O25" s="4">
        <f t="shared" si="48"/>
        <v>38090</v>
      </c>
      <c r="P25" s="4">
        <f t="shared" si="48"/>
        <v>37915</v>
      </c>
      <c r="Q25" s="4">
        <f t="shared" si="48"/>
        <v>37814</v>
      </c>
      <c r="R25" s="4">
        <f t="shared" si="48"/>
        <v>37735</v>
      </c>
      <c r="S25" s="4">
        <f t="shared" si="48"/>
        <v>37678</v>
      </c>
      <c r="T25" s="4">
        <f t="shared" si="48"/>
        <v>37624</v>
      </c>
      <c r="U25" s="4">
        <f t="shared" si="48"/>
        <v>37550</v>
      </c>
      <c r="V25" s="4">
        <f t="shared" si="48"/>
        <v>37461</v>
      </c>
      <c r="W25" s="4">
        <f t="shared" si="48"/>
        <v>37397</v>
      </c>
      <c r="X25" s="4">
        <f t="shared" si="48"/>
        <v>37341</v>
      </c>
      <c r="Y25" s="4">
        <f t="shared" si="48"/>
        <v>37317</v>
      </c>
      <c r="Z25" s="4">
        <f t="shared" si="48"/>
        <v>37291</v>
      </c>
      <c r="AA25" s="4">
        <f t="shared" si="48"/>
        <v>37289</v>
      </c>
      <c r="AB25" s="4">
        <f t="shared" si="48"/>
        <v>37338</v>
      </c>
      <c r="AC25" s="4">
        <f t="shared" si="48"/>
        <v>37332</v>
      </c>
      <c r="AD25" s="4">
        <f t="shared" si="48"/>
        <v>37315</v>
      </c>
      <c r="AE25" s="4">
        <f t="shared" si="48"/>
        <v>37292</v>
      </c>
      <c r="AF25" s="4">
        <f t="shared" si="48"/>
        <v>37298</v>
      </c>
      <c r="AG25" s="4">
        <f t="shared" si="48"/>
        <v>37286</v>
      </c>
      <c r="AH25" s="4">
        <f t="shared" si="48"/>
        <v>37292</v>
      </c>
      <c r="AI25" s="4">
        <f t="shared" ref="AI25:BN25" si="49">AI75+AI125</f>
        <v>37301</v>
      </c>
      <c r="AJ25" s="4">
        <f t="shared" si="49"/>
        <v>37304</v>
      </c>
      <c r="AK25" s="4">
        <f t="shared" si="49"/>
        <v>37309</v>
      </c>
      <c r="AL25" s="4">
        <f t="shared" si="49"/>
        <v>37318</v>
      </c>
      <c r="AM25" s="4">
        <f t="shared" si="49"/>
        <v>37310</v>
      </c>
      <c r="AN25" s="4">
        <f t="shared" si="49"/>
        <v>37314</v>
      </c>
      <c r="AO25" s="4">
        <f t="shared" si="49"/>
        <v>37314</v>
      </c>
      <c r="AP25" s="4">
        <f t="shared" si="49"/>
        <v>37313</v>
      </c>
      <c r="AQ25" s="4">
        <f t="shared" si="49"/>
        <v>37326</v>
      </c>
      <c r="AR25" s="4">
        <f t="shared" si="49"/>
        <v>37324</v>
      </c>
      <c r="AS25" s="4">
        <f t="shared" si="49"/>
        <v>37325</v>
      </c>
      <c r="AT25" s="4">
        <f t="shared" si="49"/>
        <v>37326</v>
      </c>
      <c r="AU25" s="4">
        <f t="shared" si="49"/>
        <v>37326</v>
      </c>
      <c r="AV25" s="4">
        <f t="shared" si="49"/>
        <v>37329</v>
      </c>
      <c r="AW25" s="4">
        <f t="shared" si="49"/>
        <v>37330</v>
      </c>
      <c r="AX25" s="4">
        <f t="shared" si="49"/>
        <v>37333</v>
      </c>
      <c r="AY25" s="4">
        <f t="shared" si="49"/>
        <v>37332</v>
      </c>
      <c r="AZ25" s="4">
        <f t="shared" si="49"/>
        <v>37332</v>
      </c>
      <c r="BA25" s="4">
        <f t="shared" si="49"/>
        <v>37333</v>
      </c>
      <c r="BB25" s="4">
        <f t="shared" si="49"/>
        <v>37332</v>
      </c>
      <c r="BC25" s="4">
        <f t="shared" si="49"/>
        <v>37332</v>
      </c>
      <c r="BD25" s="4">
        <f t="shared" si="49"/>
        <v>37332</v>
      </c>
      <c r="BE25" s="4">
        <f t="shared" si="49"/>
        <v>37332</v>
      </c>
      <c r="BF25" s="4">
        <f t="shared" si="49"/>
        <v>37334</v>
      </c>
      <c r="BG25" s="4">
        <f t="shared" si="49"/>
        <v>37334</v>
      </c>
      <c r="BH25" s="4">
        <f t="shared" si="49"/>
        <v>37334</v>
      </c>
      <c r="BI25" s="4">
        <f t="shared" si="49"/>
        <v>37334</v>
      </c>
      <c r="BJ25" s="4">
        <f t="shared" si="49"/>
        <v>37334</v>
      </c>
      <c r="BK25" s="4">
        <f t="shared" si="49"/>
        <v>37334</v>
      </c>
      <c r="BL25" s="4">
        <f t="shared" si="49"/>
        <v>37334</v>
      </c>
      <c r="BM25" s="4">
        <f t="shared" si="49"/>
        <v>37334</v>
      </c>
      <c r="BN25" s="4">
        <f t="shared" si="49"/>
        <v>37334</v>
      </c>
      <c r="BO25" s="4">
        <f t="shared" ref="BO25:CT25" si="50">BO75+BO125</f>
        <v>37334</v>
      </c>
      <c r="BP25" s="4">
        <f t="shared" si="50"/>
        <v>37334</v>
      </c>
      <c r="BQ25" s="4">
        <f t="shared" si="50"/>
        <v>37334</v>
      </c>
      <c r="BR25" s="4">
        <f t="shared" si="50"/>
        <v>37334</v>
      </c>
      <c r="BS25" s="4">
        <f t="shared" si="50"/>
        <v>37334</v>
      </c>
      <c r="BT25" s="4">
        <f t="shared" si="50"/>
        <v>37334</v>
      </c>
      <c r="BU25" s="4">
        <f t="shared" si="50"/>
        <v>37334</v>
      </c>
      <c r="BV25" s="4">
        <f t="shared" si="50"/>
        <v>37334</v>
      </c>
      <c r="BW25" s="4">
        <f t="shared" si="50"/>
        <v>37334</v>
      </c>
      <c r="BX25" s="4">
        <f t="shared" si="50"/>
        <v>37334</v>
      </c>
      <c r="BY25" s="4">
        <f t="shared" si="50"/>
        <v>37334</v>
      </c>
      <c r="BZ25" s="4">
        <f t="shared" si="50"/>
        <v>37334</v>
      </c>
      <c r="CA25" s="4">
        <f t="shared" si="50"/>
        <v>37334</v>
      </c>
      <c r="CB25" s="4">
        <f t="shared" si="50"/>
        <v>37334</v>
      </c>
      <c r="CC25" s="4">
        <f t="shared" si="50"/>
        <v>37334</v>
      </c>
      <c r="CD25" s="4">
        <f t="shared" si="50"/>
        <v>37334</v>
      </c>
      <c r="CE25" s="4">
        <f t="shared" si="50"/>
        <v>37334</v>
      </c>
      <c r="CF25" s="4">
        <f t="shared" si="50"/>
        <v>37334</v>
      </c>
      <c r="CG25" s="4">
        <f t="shared" si="50"/>
        <v>37334</v>
      </c>
      <c r="CH25" s="4">
        <f t="shared" si="50"/>
        <v>37334</v>
      </c>
      <c r="CI25" s="4">
        <f t="shared" si="50"/>
        <v>37334</v>
      </c>
      <c r="CJ25" s="4">
        <f t="shared" si="50"/>
        <v>37334</v>
      </c>
      <c r="CK25" s="4">
        <f t="shared" si="50"/>
        <v>37334</v>
      </c>
      <c r="CL25" s="4">
        <f t="shared" si="50"/>
        <v>37334</v>
      </c>
      <c r="CM25" s="4">
        <f t="shared" si="50"/>
        <v>37334</v>
      </c>
      <c r="CN25" s="4">
        <f t="shared" si="50"/>
        <v>37334</v>
      </c>
      <c r="CO25" s="4">
        <f t="shared" si="50"/>
        <v>37334</v>
      </c>
      <c r="CP25" s="4">
        <f t="shared" si="50"/>
        <v>37334</v>
      </c>
      <c r="CQ25" s="4">
        <f t="shared" si="50"/>
        <v>37334</v>
      </c>
      <c r="CR25" s="4">
        <f t="shared" si="50"/>
        <v>37334</v>
      </c>
      <c r="CS25" s="4">
        <f t="shared" si="50"/>
        <v>37334</v>
      </c>
      <c r="CT25" s="4">
        <f t="shared" si="50"/>
        <v>37334</v>
      </c>
      <c r="CV25" s="4">
        <v>222642.42457784465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17010</v>
      </c>
      <c r="D26" s="4">
        <f t="shared" si="51"/>
        <v>19069</v>
      </c>
      <c r="E26" s="15">
        <f t="shared" si="51"/>
        <v>20130</v>
      </c>
      <c r="F26" s="15">
        <f t="shared" si="51"/>
        <v>20711</v>
      </c>
      <c r="G26" s="4">
        <f t="shared" si="51"/>
        <v>20957</v>
      </c>
      <c r="H26" s="18">
        <f t="shared" si="51"/>
        <v>21116</v>
      </c>
      <c r="I26" s="15">
        <f t="shared" si="51"/>
        <v>21139</v>
      </c>
      <c r="J26" s="4">
        <f t="shared" si="51"/>
        <v>21102</v>
      </c>
      <c r="K26" s="4">
        <f t="shared" si="51"/>
        <v>21169</v>
      </c>
      <c r="L26" s="4">
        <f t="shared" si="51"/>
        <v>21084</v>
      </c>
      <c r="M26" s="4">
        <f t="shared" si="51"/>
        <v>21116</v>
      </c>
      <c r="N26" s="4">
        <f t="shared" si="51"/>
        <v>20993</v>
      </c>
      <c r="O26" s="4">
        <f t="shared" si="51"/>
        <v>20942</v>
      </c>
      <c r="P26" s="4">
        <f t="shared" si="51"/>
        <v>20883</v>
      </c>
      <c r="Q26" s="4">
        <f t="shared" si="51"/>
        <v>20800</v>
      </c>
      <c r="R26" s="4">
        <f t="shared" si="51"/>
        <v>20723</v>
      </c>
      <c r="S26" s="4">
        <f t="shared" si="51"/>
        <v>20630</v>
      </c>
      <c r="T26" s="4">
        <f t="shared" si="51"/>
        <v>20623</v>
      </c>
      <c r="U26" s="4">
        <f t="shared" si="51"/>
        <v>20471</v>
      </c>
      <c r="V26" s="4">
        <f t="shared" si="51"/>
        <v>20439</v>
      </c>
      <c r="W26" s="4">
        <f t="shared" si="51"/>
        <v>20373</v>
      </c>
      <c r="X26" s="4">
        <f t="shared" si="51"/>
        <v>20308</v>
      </c>
      <c r="Y26" s="4">
        <f t="shared" si="51"/>
        <v>20267</v>
      </c>
      <c r="Z26" s="4">
        <f t="shared" si="51"/>
        <v>20203</v>
      </c>
      <c r="AA26" s="4">
        <f t="shared" si="51"/>
        <v>20160</v>
      </c>
      <c r="AB26" s="4">
        <f t="shared" si="51"/>
        <v>20154</v>
      </c>
      <c r="AC26" s="4">
        <f t="shared" si="51"/>
        <v>20165</v>
      </c>
      <c r="AD26" s="4">
        <f t="shared" si="51"/>
        <v>20165</v>
      </c>
      <c r="AE26" s="4">
        <f t="shared" si="51"/>
        <v>20141</v>
      </c>
      <c r="AF26" s="4">
        <f t="shared" si="51"/>
        <v>20129</v>
      </c>
      <c r="AG26" s="4">
        <f t="shared" si="51"/>
        <v>20131</v>
      </c>
      <c r="AH26" s="4">
        <f t="shared" si="51"/>
        <v>20136</v>
      </c>
      <c r="AI26" s="4">
        <f t="shared" ref="AI26:BN26" si="52">AI76+AI126</f>
        <v>20125</v>
      </c>
      <c r="AJ26" s="4">
        <f t="shared" si="52"/>
        <v>20137</v>
      </c>
      <c r="AK26" s="4">
        <f t="shared" si="52"/>
        <v>20148</v>
      </c>
      <c r="AL26" s="4">
        <f t="shared" si="52"/>
        <v>20144</v>
      </c>
      <c r="AM26" s="4">
        <f t="shared" si="52"/>
        <v>20150</v>
      </c>
      <c r="AN26" s="4">
        <f t="shared" si="52"/>
        <v>20144</v>
      </c>
      <c r="AO26" s="4">
        <f t="shared" si="52"/>
        <v>20147</v>
      </c>
      <c r="AP26" s="4">
        <f t="shared" si="52"/>
        <v>20150</v>
      </c>
      <c r="AQ26" s="4">
        <f t="shared" si="52"/>
        <v>20151</v>
      </c>
      <c r="AR26" s="4">
        <f t="shared" si="52"/>
        <v>20154</v>
      </c>
      <c r="AS26" s="4">
        <f t="shared" si="52"/>
        <v>20153</v>
      </c>
      <c r="AT26" s="4">
        <f t="shared" si="52"/>
        <v>20153</v>
      </c>
      <c r="AU26" s="4">
        <f t="shared" si="52"/>
        <v>20157</v>
      </c>
      <c r="AV26" s="4">
        <f t="shared" si="52"/>
        <v>20159</v>
      </c>
      <c r="AW26" s="4">
        <f t="shared" si="52"/>
        <v>20159</v>
      </c>
      <c r="AX26" s="4">
        <f t="shared" si="52"/>
        <v>20157</v>
      </c>
      <c r="AY26" s="4">
        <f t="shared" si="52"/>
        <v>20159</v>
      </c>
      <c r="AZ26" s="4">
        <f t="shared" si="52"/>
        <v>20160</v>
      </c>
      <c r="BA26" s="4">
        <f t="shared" si="52"/>
        <v>20159</v>
      </c>
      <c r="BB26" s="4">
        <f t="shared" si="52"/>
        <v>20159</v>
      </c>
      <c r="BC26" s="4">
        <f t="shared" si="52"/>
        <v>20159</v>
      </c>
      <c r="BD26" s="4">
        <f t="shared" si="52"/>
        <v>20159</v>
      </c>
      <c r="BE26" s="4">
        <f t="shared" si="52"/>
        <v>20160</v>
      </c>
      <c r="BF26" s="4">
        <f t="shared" si="52"/>
        <v>20159</v>
      </c>
      <c r="BG26" s="4">
        <f t="shared" si="52"/>
        <v>20159</v>
      </c>
      <c r="BH26" s="4">
        <f t="shared" si="52"/>
        <v>20159</v>
      </c>
      <c r="BI26" s="4">
        <f t="shared" si="52"/>
        <v>20159</v>
      </c>
      <c r="BJ26" s="4">
        <f t="shared" si="52"/>
        <v>20159</v>
      </c>
      <c r="BK26" s="4">
        <f t="shared" si="52"/>
        <v>20159</v>
      </c>
      <c r="BL26" s="4">
        <f t="shared" si="52"/>
        <v>20159</v>
      </c>
      <c r="BM26" s="4">
        <f t="shared" si="52"/>
        <v>20159</v>
      </c>
      <c r="BN26" s="4">
        <f t="shared" si="52"/>
        <v>20159</v>
      </c>
      <c r="BO26" s="4">
        <f t="shared" ref="BO26:CT26" si="53">BO76+BO126</f>
        <v>20159</v>
      </c>
      <c r="BP26" s="4">
        <f t="shared" si="53"/>
        <v>20159</v>
      </c>
      <c r="BQ26" s="4">
        <f t="shared" si="53"/>
        <v>20159</v>
      </c>
      <c r="BR26" s="4">
        <f t="shared" si="53"/>
        <v>20159</v>
      </c>
      <c r="BS26" s="4">
        <f t="shared" si="53"/>
        <v>20159</v>
      </c>
      <c r="BT26" s="4">
        <f t="shared" si="53"/>
        <v>20159</v>
      </c>
      <c r="BU26" s="4">
        <f t="shared" si="53"/>
        <v>20159</v>
      </c>
      <c r="BV26" s="4">
        <f t="shared" si="53"/>
        <v>20159</v>
      </c>
      <c r="BW26" s="4">
        <f t="shared" si="53"/>
        <v>20160</v>
      </c>
      <c r="BX26" s="4">
        <f t="shared" si="53"/>
        <v>20160</v>
      </c>
      <c r="BY26" s="4">
        <f t="shared" si="53"/>
        <v>20160</v>
      </c>
      <c r="BZ26" s="4">
        <f t="shared" si="53"/>
        <v>20160</v>
      </c>
      <c r="CA26" s="4">
        <f t="shared" si="53"/>
        <v>20160</v>
      </c>
      <c r="CB26" s="4">
        <f t="shared" si="53"/>
        <v>20160</v>
      </c>
      <c r="CC26" s="4">
        <f t="shared" si="53"/>
        <v>20160</v>
      </c>
      <c r="CD26" s="4">
        <f t="shared" si="53"/>
        <v>20160</v>
      </c>
      <c r="CE26" s="4">
        <f t="shared" si="53"/>
        <v>20160</v>
      </c>
      <c r="CF26" s="4">
        <f t="shared" si="53"/>
        <v>20160</v>
      </c>
      <c r="CG26" s="4">
        <f t="shared" si="53"/>
        <v>20160</v>
      </c>
      <c r="CH26" s="4">
        <f t="shared" si="53"/>
        <v>20160</v>
      </c>
      <c r="CI26" s="4">
        <f t="shared" si="53"/>
        <v>20160</v>
      </c>
      <c r="CJ26" s="4">
        <f t="shared" si="53"/>
        <v>20160</v>
      </c>
      <c r="CK26" s="4">
        <f t="shared" si="53"/>
        <v>20160</v>
      </c>
      <c r="CL26" s="4">
        <f t="shared" si="53"/>
        <v>20160</v>
      </c>
      <c r="CM26" s="4">
        <f t="shared" si="53"/>
        <v>20160</v>
      </c>
      <c r="CN26" s="4">
        <f t="shared" si="53"/>
        <v>20160</v>
      </c>
      <c r="CO26" s="4">
        <f t="shared" si="53"/>
        <v>20160</v>
      </c>
      <c r="CP26" s="4">
        <f t="shared" si="53"/>
        <v>20160</v>
      </c>
      <c r="CQ26" s="4">
        <f t="shared" si="53"/>
        <v>20160</v>
      </c>
      <c r="CR26" s="4">
        <f t="shared" si="53"/>
        <v>20160</v>
      </c>
      <c r="CS26" s="4">
        <f t="shared" si="53"/>
        <v>20160</v>
      </c>
      <c r="CT26" s="4">
        <f t="shared" si="53"/>
        <v>20160</v>
      </c>
      <c r="CV26" s="4">
        <v>272687.12428519747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18730</v>
      </c>
      <c r="D27" s="4">
        <f t="shared" si="54"/>
        <v>20637</v>
      </c>
      <c r="E27" s="15">
        <f t="shared" si="54"/>
        <v>21600</v>
      </c>
      <c r="F27" s="15">
        <f t="shared" si="54"/>
        <v>22248</v>
      </c>
      <c r="G27" s="4">
        <f t="shared" si="54"/>
        <v>22504</v>
      </c>
      <c r="H27" s="18">
        <f t="shared" si="54"/>
        <v>22764</v>
      </c>
      <c r="I27" s="15">
        <f t="shared" si="54"/>
        <v>22912</v>
      </c>
      <c r="J27" s="4">
        <f t="shared" si="54"/>
        <v>23047</v>
      </c>
      <c r="K27" s="4">
        <f t="shared" si="54"/>
        <v>23090</v>
      </c>
      <c r="L27" s="4">
        <f t="shared" si="54"/>
        <v>23308</v>
      </c>
      <c r="M27" s="4">
        <f t="shared" si="54"/>
        <v>23358</v>
      </c>
      <c r="N27" s="4">
        <f t="shared" si="54"/>
        <v>23338</v>
      </c>
      <c r="O27" s="4">
        <f t="shared" si="54"/>
        <v>23381</v>
      </c>
      <c r="P27" s="4">
        <f t="shared" si="54"/>
        <v>23364</v>
      </c>
      <c r="Q27" s="4">
        <f t="shared" si="54"/>
        <v>23206</v>
      </c>
      <c r="R27" s="4">
        <f t="shared" si="54"/>
        <v>23043</v>
      </c>
      <c r="S27" s="4">
        <f t="shared" si="54"/>
        <v>22871</v>
      </c>
      <c r="T27" s="4">
        <f t="shared" si="54"/>
        <v>22721</v>
      </c>
      <c r="U27" s="4">
        <f t="shared" si="54"/>
        <v>22653</v>
      </c>
      <c r="V27" s="4">
        <f t="shared" si="54"/>
        <v>22520</v>
      </c>
      <c r="W27" s="4">
        <f t="shared" si="54"/>
        <v>22347</v>
      </c>
      <c r="X27" s="4">
        <f t="shared" si="54"/>
        <v>22221</v>
      </c>
      <c r="Y27" s="4">
        <f t="shared" si="54"/>
        <v>22161</v>
      </c>
      <c r="Z27" s="4">
        <f t="shared" si="54"/>
        <v>22065</v>
      </c>
      <c r="AA27" s="4">
        <f t="shared" si="54"/>
        <v>21966</v>
      </c>
      <c r="AB27" s="4">
        <f t="shared" si="54"/>
        <v>21910</v>
      </c>
      <c r="AC27" s="4">
        <f t="shared" si="54"/>
        <v>21872</v>
      </c>
      <c r="AD27" s="4">
        <f t="shared" si="54"/>
        <v>21857</v>
      </c>
      <c r="AE27" s="4">
        <f t="shared" si="54"/>
        <v>21829</v>
      </c>
      <c r="AF27" s="4">
        <f t="shared" si="54"/>
        <v>21805</v>
      </c>
      <c r="AG27" s="4">
        <f t="shared" si="54"/>
        <v>21794</v>
      </c>
      <c r="AH27" s="4">
        <f t="shared" si="54"/>
        <v>21767</v>
      </c>
      <c r="AI27" s="4">
        <f t="shared" ref="AI27:BN27" si="55">AI77+AI127</f>
        <v>21774</v>
      </c>
      <c r="AJ27" s="4">
        <f t="shared" si="55"/>
        <v>21773</v>
      </c>
      <c r="AK27" s="4">
        <f t="shared" si="55"/>
        <v>21758</v>
      </c>
      <c r="AL27" s="4">
        <f t="shared" si="55"/>
        <v>21747</v>
      </c>
      <c r="AM27" s="4">
        <f t="shared" si="55"/>
        <v>21773</v>
      </c>
      <c r="AN27" s="4">
        <f t="shared" si="55"/>
        <v>21785</v>
      </c>
      <c r="AO27" s="4">
        <f t="shared" si="55"/>
        <v>21775</v>
      </c>
      <c r="AP27" s="4">
        <f t="shared" si="55"/>
        <v>21772</v>
      </c>
      <c r="AQ27" s="4">
        <f t="shared" si="55"/>
        <v>21785</v>
      </c>
      <c r="AR27" s="4">
        <f t="shared" si="55"/>
        <v>21785</v>
      </c>
      <c r="AS27" s="4">
        <f t="shared" si="55"/>
        <v>21787</v>
      </c>
      <c r="AT27" s="4">
        <f t="shared" si="55"/>
        <v>21790</v>
      </c>
      <c r="AU27" s="4">
        <f t="shared" si="55"/>
        <v>21797</v>
      </c>
      <c r="AV27" s="4">
        <f t="shared" si="55"/>
        <v>21793</v>
      </c>
      <c r="AW27" s="4">
        <f t="shared" si="55"/>
        <v>21795</v>
      </c>
      <c r="AX27" s="4">
        <f t="shared" si="55"/>
        <v>21792</v>
      </c>
      <c r="AY27" s="4">
        <f t="shared" si="55"/>
        <v>21792</v>
      </c>
      <c r="AZ27" s="4">
        <f t="shared" si="55"/>
        <v>21795</v>
      </c>
      <c r="BA27" s="4">
        <f t="shared" si="55"/>
        <v>21794</v>
      </c>
      <c r="BB27" s="4">
        <f t="shared" si="55"/>
        <v>21795</v>
      </c>
      <c r="BC27" s="4">
        <f t="shared" si="55"/>
        <v>21795</v>
      </c>
      <c r="BD27" s="4">
        <f t="shared" si="55"/>
        <v>21796</v>
      </c>
      <c r="BE27" s="4">
        <f t="shared" si="55"/>
        <v>21796</v>
      </c>
      <c r="BF27" s="4">
        <f t="shared" si="55"/>
        <v>21798</v>
      </c>
      <c r="BG27" s="4">
        <f t="shared" si="55"/>
        <v>21799</v>
      </c>
      <c r="BH27" s="4">
        <f t="shared" si="55"/>
        <v>21799</v>
      </c>
      <c r="BI27" s="4">
        <f t="shared" si="55"/>
        <v>21799</v>
      </c>
      <c r="BJ27" s="4">
        <f t="shared" si="55"/>
        <v>21800</v>
      </c>
      <c r="BK27" s="4">
        <f t="shared" si="55"/>
        <v>21800</v>
      </c>
      <c r="BL27" s="4">
        <f t="shared" si="55"/>
        <v>21800</v>
      </c>
      <c r="BM27" s="4">
        <f t="shared" si="55"/>
        <v>21800</v>
      </c>
      <c r="BN27" s="4">
        <f t="shared" si="55"/>
        <v>21800</v>
      </c>
      <c r="BO27" s="4">
        <f t="shared" ref="BO27:CT27" si="56">BO77+BO127</f>
        <v>21800</v>
      </c>
      <c r="BP27" s="4">
        <f t="shared" si="56"/>
        <v>21800</v>
      </c>
      <c r="BQ27" s="4">
        <f t="shared" si="56"/>
        <v>21800</v>
      </c>
      <c r="BR27" s="4">
        <f t="shared" si="56"/>
        <v>21800</v>
      </c>
      <c r="BS27" s="4">
        <f t="shared" si="56"/>
        <v>21800</v>
      </c>
      <c r="BT27" s="4">
        <f t="shared" si="56"/>
        <v>21800</v>
      </c>
      <c r="BU27" s="4">
        <f t="shared" si="56"/>
        <v>21800</v>
      </c>
      <c r="BV27" s="4">
        <f t="shared" si="56"/>
        <v>21800</v>
      </c>
      <c r="BW27" s="4">
        <f t="shared" si="56"/>
        <v>21800</v>
      </c>
      <c r="BX27" s="4">
        <f t="shared" si="56"/>
        <v>21800</v>
      </c>
      <c r="BY27" s="4">
        <f t="shared" si="56"/>
        <v>21801</v>
      </c>
      <c r="BZ27" s="4">
        <f t="shared" si="56"/>
        <v>21801</v>
      </c>
      <c r="CA27" s="4">
        <f t="shared" si="56"/>
        <v>21801</v>
      </c>
      <c r="CB27" s="4">
        <f t="shared" si="56"/>
        <v>21801</v>
      </c>
      <c r="CC27" s="4">
        <f t="shared" si="56"/>
        <v>21801</v>
      </c>
      <c r="CD27" s="4">
        <f t="shared" si="56"/>
        <v>21801</v>
      </c>
      <c r="CE27" s="4">
        <f t="shared" si="56"/>
        <v>21801</v>
      </c>
      <c r="CF27" s="4">
        <f t="shared" si="56"/>
        <v>21801</v>
      </c>
      <c r="CG27" s="4">
        <f t="shared" si="56"/>
        <v>21801</v>
      </c>
      <c r="CH27" s="4">
        <f t="shared" si="56"/>
        <v>21801</v>
      </c>
      <c r="CI27" s="4">
        <f t="shared" si="56"/>
        <v>21801</v>
      </c>
      <c r="CJ27" s="4">
        <f t="shared" si="56"/>
        <v>21801</v>
      </c>
      <c r="CK27" s="4">
        <f t="shared" si="56"/>
        <v>21801</v>
      </c>
      <c r="CL27" s="4">
        <f t="shared" si="56"/>
        <v>21801</v>
      </c>
      <c r="CM27" s="4">
        <f t="shared" si="56"/>
        <v>21801</v>
      </c>
      <c r="CN27" s="4">
        <f t="shared" si="56"/>
        <v>21801</v>
      </c>
      <c r="CO27" s="4">
        <f t="shared" si="56"/>
        <v>21801</v>
      </c>
      <c r="CP27" s="4">
        <f t="shared" si="56"/>
        <v>21801</v>
      </c>
      <c r="CQ27" s="4">
        <f t="shared" si="56"/>
        <v>21801</v>
      </c>
      <c r="CR27" s="4">
        <f t="shared" si="56"/>
        <v>21801</v>
      </c>
      <c r="CS27" s="4">
        <f t="shared" si="56"/>
        <v>21801</v>
      </c>
      <c r="CT27" s="4">
        <f t="shared" si="56"/>
        <v>21801</v>
      </c>
      <c r="CV27" s="4">
        <v>344967.85292927956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7528</v>
      </c>
      <c r="D28" s="4">
        <f t="shared" si="57"/>
        <v>9281</v>
      </c>
      <c r="E28" s="15">
        <f t="shared" si="57"/>
        <v>10470</v>
      </c>
      <c r="F28" s="15">
        <f t="shared" si="57"/>
        <v>10913</v>
      </c>
      <c r="G28" s="4">
        <f t="shared" si="57"/>
        <v>11191</v>
      </c>
      <c r="H28" s="18">
        <f t="shared" si="57"/>
        <v>11683</v>
      </c>
      <c r="I28" s="15">
        <f t="shared" si="57"/>
        <v>11723</v>
      </c>
      <c r="J28" s="4">
        <f t="shared" si="57"/>
        <v>11869</v>
      </c>
      <c r="K28" s="4">
        <f t="shared" si="57"/>
        <v>11941</v>
      </c>
      <c r="L28" s="4">
        <f t="shared" si="57"/>
        <v>11895</v>
      </c>
      <c r="M28" s="4">
        <f t="shared" si="57"/>
        <v>11878</v>
      </c>
      <c r="N28" s="4">
        <f t="shared" si="57"/>
        <v>11959</v>
      </c>
      <c r="O28" s="4">
        <f t="shared" si="57"/>
        <v>11906</v>
      </c>
      <c r="P28" s="4">
        <f t="shared" si="57"/>
        <v>11826</v>
      </c>
      <c r="Q28" s="4">
        <f t="shared" si="57"/>
        <v>11816</v>
      </c>
      <c r="R28" s="4">
        <f t="shared" si="57"/>
        <v>11754</v>
      </c>
      <c r="S28" s="4">
        <f t="shared" si="57"/>
        <v>11695</v>
      </c>
      <c r="T28" s="4">
        <f t="shared" si="57"/>
        <v>11581</v>
      </c>
      <c r="U28" s="4">
        <f t="shared" si="57"/>
        <v>11475</v>
      </c>
      <c r="V28" s="4">
        <f t="shared" si="57"/>
        <v>11359</v>
      </c>
      <c r="W28" s="4">
        <f t="shared" si="57"/>
        <v>11278</v>
      </c>
      <c r="X28" s="4">
        <f t="shared" si="57"/>
        <v>11237</v>
      </c>
      <c r="Y28" s="4">
        <f t="shared" si="57"/>
        <v>11174</v>
      </c>
      <c r="Z28" s="4">
        <f t="shared" si="57"/>
        <v>11144</v>
      </c>
      <c r="AA28" s="4">
        <f t="shared" si="57"/>
        <v>11045</v>
      </c>
      <c r="AB28" s="4">
        <f t="shared" si="57"/>
        <v>10997</v>
      </c>
      <c r="AC28" s="4">
        <f t="shared" si="57"/>
        <v>10932</v>
      </c>
      <c r="AD28" s="4">
        <f t="shared" si="57"/>
        <v>10886</v>
      </c>
      <c r="AE28" s="4">
        <f t="shared" si="57"/>
        <v>10868</v>
      </c>
      <c r="AF28" s="4">
        <f t="shared" si="57"/>
        <v>10865</v>
      </c>
      <c r="AG28" s="4">
        <f t="shared" si="57"/>
        <v>10852</v>
      </c>
      <c r="AH28" s="4">
        <f t="shared" si="57"/>
        <v>10846</v>
      </c>
      <c r="AI28" s="4">
        <f t="shared" ref="AI28:BN28" si="58">AI78+AI128</f>
        <v>10837</v>
      </c>
      <c r="AJ28" s="4">
        <f t="shared" si="58"/>
        <v>10815</v>
      </c>
      <c r="AK28" s="4">
        <f t="shared" si="58"/>
        <v>10815</v>
      </c>
      <c r="AL28" s="4">
        <f t="shared" si="58"/>
        <v>10810</v>
      </c>
      <c r="AM28" s="4">
        <f t="shared" si="58"/>
        <v>10796</v>
      </c>
      <c r="AN28" s="4">
        <f t="shared" si="58"/>
        <v>10793</v>
      </c>
      <c r="AO28" s="4">
        <f t="shared" si="58"/>
        <v>10802</v>
      </c>
      <c r="AP28" s="4">
        <f t="shared" si="58"/>
        <v>10801</v>
      </c>
      <c r="AQ28" s="4">
        <f t="shared" si="58"/>
        <v>10799</v>
      </c>
      <c r="AR28" s="4">
        <f t="shared" si="58"/>
        <v>10799</v>
      </c>
      <c r="AS28" s="4">
        <f t="shared" si="58"/>
        <v>10804</v>
      </c>
      <c r="AT28" s="4">
        <f t="shared" si="58"/>
        <v>10801</v>
      </c>
      <c r="AU28" s="4">
        <f t="shared" si="58"/>
        <v>10799</v>
      </c>
      <c r="AV28" s="4">
        <f t="shared" si="58"/>
        <v>10800</v>
      </c>
      <c r="AW28" s="4">
        <f t="shared" si="58"/>
        <v>10803</v>
      </c>
      <c r="AX28" s="4">
        <f t="shared" si="58"/>
        <v>10805</v>
      </c>
      <c r="AY28" s="4">
        <f t="shared" si="58"/>
        <v>10808</v>
      </c>
      <c r="AZ28" s="4">
        <f t="shared" si="58"/>
        <v>10806</v>
      </c>
      <c r="BA28" s="4">
        <f t="shared" si="58"/>
        <v>10807</v>
      </c>
      <c r="BB28" s="4">
        <f t="shared" si="58"/>
        <v>10811</v>
      </c>
      <c r="BC28" s="4">
        <f t="shared" si="58"/>
        <v>10812</v>
      </c>
      <c r="BD28" s="4">
        <f t="shared" si="58"/>
        <v>10811</v>
      </c>
      <c r="BE28" s="4">
        <f t="shared" si="58"/>
        <v>10811</v>
      </c>
      <c r="BF28" s="4">
        <f t="shared" si="58"/>
        <v>10810</v>
      </c>
      <c r="BG28" s="4">
        <f t="shared" si="58"/>
        <v>10810</v>
      </c>
      <c r="BH28" s="4">
        <f t="shared" si="58"/>
        <v>10810</v>
      </c>
      <c r="BI28" s="4">
        <f t="shared" si="58"/>
        <v>10810</v>
      </c>
      <c r="BJ28" s="4">
        <f t="shared" si="58"/>
        <v>10811</v>
      </c>
      <c r="BK28" s="4">
        <f t="shared" si="58"/>
        <v>10811</v>
      </c>
      <c r="BL28" s="4">
        <f t="shared" si="58"/>
        <v>10811</v>
      </c>
      <c r="BM28" s="4">
        <f t="shared" si="58"/>
        <v>10811</v>
      </c>
      <c r="BN28" s="4">
        <f t="shared" si="58"/>
        <v>10810</v>
      </c>
      <c r="BO28" s="4">
        <f t="shared" ref="BO28:CT28" si="59">BO78+BO128</f>
        <v>10810</v>
      </c>
      <c r="BP28" s="4">
        <f t="shared" si="59"/>
        <v>10810</v>
      </c>
      <c r="BQ28" s="4">
        <f t="shared" si="59"/>
        <v>10810</v>
      </c>
      <c r="BR28" s="4">
        <f t="shared" si="59"/>
        <v>10810</v>
      </c>
      <c r="BS28" s="4">
        <f t="shared" si="59"/>
        <v>10810</v>
      </c>
      <c r="BT28" s="4">
        <f t="shared" si="59"/>
        <v>10810</v>
      </c>
      <c r="BU28" s="4">
        <f t="shared" si="59"/>
        <v>10810</v>
      </c>
      <c r="BV28" s="4">
        <f t="shared" si="59"/>
        <v>10810</v>
      </c>
      <c r="BW28" s="4">
        <f t="shared" si="59"/>
        <v>10810</v>
      </c>
      <c r="BX28" s="4">
        <f t="shared" si="59"/>
        <v>10810</v>
      </c>
      <c r="BY28" s="4">
        <f t="shared" si="59"/>
        <v>10810</v>
      </c>
      <c r="BZ28" s="4">
        <f t="shared" si="59"/>
        <v>10810</v>
      </c>
      <c r="CA28" s="4">
        <f t="shared" si="59"/>
        <v>10810</v>
      </c>
      <c r="CB28" s="4">
        <f t="shared" si="59"/>
        <v>10810</v>
      </c>
      <c r="CC28" s="4">
        <f t="shared" si="59"/>
        <v>10810</v>
      </c>
      <c r="CD28" s="4">
        <f t="shared" si="59"/>
        <v>10810</v>
      </c>
      <c r="CE28" s="4">
        <f t="shared" si="59"/>
        <v>10810</v>
      </c>
      <c r="CF28" s="4">
        <f t="shared" si="59"/>
        <v>10810</v>
      </c>
      <c r="CG28" s="4">
        <f t="shared" si="59"/>
        <v>10810</v>
      </c>
      <c r="CH28" s="4">
        <f t="shared" si="59"/>
        <v>10810</v>
      </c>
      <c r="CI28" s="4">
        <f t="shared" si="59"/>
        <v>10810</v>
      </c>
      <c r="CJ28" s="4">
        <f t="shared" si="59"/>
        <v>10810</v>
      </c>
      <c r="CK28" s="4">
        <f t="shared" si="59"/>
        <v>10810</v>
      </c>
      <c r="CL28" s="4">
        <f t="shared" si="59"/>
        <v>10810</v>
      </c>
      <c r="CM28" s="4">
        <f t="shared" si="59"/>
        <v>10810</v>
      </c>
      <c r="CN28" s="4">
        <f t="shared" si="59"/>
        <v>10810</v>
      </c>
      <c r="CO28" s="4">
        <f t="shared" si="59"/>
        <v>10810</v>
      </c>
      <c r="CP28" s="4">
        <f t="shared" si="59"/>
        <v>10810</v>
      </c>
      <c r="CQ28" s="4">
        <f t="shared" si="59"/>
        <v>10810</v>
      </c>
      <c r="CR28" s="4">
        <f t="shared" si="59"/>
        <v>10810</v>
      </c>
      <c r="CS28" s="4">
        <f t="shared" si="59"/>
        <v>10810</v>
      </c>
      <c r="CT28" s="4">
        <f t="shared" si="59"/>
        <v>10810</v>
      </c>
      <c r="CV28" s="4">
        <v>445799.03176563594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3682</v>
      </c>
      <c r="D29" s="4">
        <f t="shared" si="60"/>
        <v>4784</v>
      </c>
      <c r="E29" s="15">
        <f t="shared" si="60"/>
        <v>5642</v>
      </c>
      <c r="F29" s="15">
        <f t="shared" si="60"/>
        <v>6117</v>
      </c>
      <c r="G29" s="4">
        <f t="shared" si="60"/>
        <v>6397</v>
      </c>
      <c r="H29" s="18">
        <f t="shared" si="60"/>
        <v>6611</v>
      </c>
      <c r="I29" s="15">
        <f t="shared" si="60"/>
        <v>6798</v>
      </c>
      <c r="J29" s="4">
        <f t="shared" si="60"/>
        <v>6952</v>
      </c>
      <c r="K29" s="4">
        <f t="shared" si="60"/>
        <v>7007</v>
      </c>
      <c r="L29" s="4">
        <f t="shared" si="60"/>
        <v>7052</v>
      </c>
      <c r="M29" s="4">
        <f t="shared" si="60"/>
        <v>7044</v>
      </c>
      <c r="N29" s="4">
        <f t="shared" si="60"/>
        <v>7116</v>
      </c>
      <c r="O29" s="4">
        <f t="shared" si="60"/>
        <v>7100</v>
      </c>
      <c r="P29" s="4">
        <f t="shared" si="60"/>
        <v>7068</v>
      </c>
      <c r="Q29" s="4">
        <f t="shared" si="60"/>
        <v>7036</v>
      </c>
      <c r="R29" s="4">
        <f t="shared" si="60"/>
        <v>6942</v>
      </c>
      <c r="S29" s="4">
        <f t="shared" si="60"/>
        <v>6964</v>
      </c>
      <c r="T29" s="4">
        <f t="shared" si="60"/>
        <v>6851</v>
      </c>
      <c r="U29" s="4">
        <f t="shared" si="60"/>
        <v>6792</v>
      </c>
      <c r="V29" s="4">
        <f t="shared" si="60"/>
        <v>6799</v>
      </c>
      <c r="W29" s="4">
        <f t="shared" si="60"/>
        <v>6757</v>
      </c>
      <c r="X29" s="4">
        <f t="shared" si="60"/>
        <v>6712</v>
      </c>
      <c r="Y29" s="4">
        <f t="shared" si="60"/>
        <v>6626</v>
      </c>
      <c r="Z29" s="4">
        <f t="shared" si="60"/>
        <v>6596</v>
      </c>
      <c r="AA29" s="4">
        <f t="shared" si="60"/>
        <v>6556</v>
      </c>
      <c r="AB29" s="4">
        <f t="shared" si="60"/>
        <v>6530</v>
      </c>
      <c r="AC29" s="4">
        <f t="shared" si="60"/>
        <v>6496</v>
      </c>
      <c r="AD29" s="4">
        <f t="shared" si="60"/>
        <v>6438</v>
      </c>
      <c r="AE29" s="4">
        <f t="shared" si="60"/>
        <v>6439</v>
      </c>
      <c r="AF29" s="4">
        <f t="shared" si="60"/>
        <v>6372</v>
      </c>
      <c r="AG29" s="4">
        <f t="shared" si="60"/>
        <v>6359</v>
      </c>
      <c r="AH29" s="4">
        <f t="shared" si="60"/>
        <v>6364</v>
      </c>
      <c r="AI29" s="4">
        <f t="shared" ref="AI29:BN29" si="61">AI79+AI129</f>
        <v>6368</v>
      </c>
      <c r="AJ29" s="4">
        <f t="shared" si="61"/>
        <v>6348</v>
      </c>
      <c r="AK29" s="4">
        <f t="shared" si="61"/>
        <v>6315</v>
      </c>
      <c r="AL29" s="4">
        <f t="shared" si="61"/>
        <v>6317</v>
      </c>
      <c r="AM29" s="4">
        <f t="shared" si="61"/>
        <v>6334</v>
      </c>
      <c r="AN29" s="4">
        <f t="shared" si="61"/>
        <v>6335</v>
      </c>
      <c r="AO29" s="4">
        <f t="shared" si="61"/>
        <v>6332</v>
      </c>
      <c r="AP29" s="4">
        <f t="shared" si="61"/>
        <v>6340</v>
      </c>
      <c r="AQ29" s="4">
        <f t="shared" si="61"/>
        <v>6328</v>
      </c>
      <c r="AR29" s="4">
        <f t="shared" si="61"/>
        <v>6329</v>
      </c>
      <c r="AS29" s="4">
        <f t="shared" si="61"/>
        <v>6329</v>
      </c>
      <c r="AT29" s="4">
        <f t="shared" si="61"/>
        <v>6342</v>
      </c>
      <c r="AU29" s="4">
        <f t="shared" si="61"/>
        <v>6346</v>
      </c>
      <c r="AV29" s="4">
        <f t="shared" si="61"/>
        <v>6351</v>
      </c>
      <c r="AW29" s="4">
        <f t="shared" si="61"/>
        <v>6354</v>
      </c>
      <c r="AX29" s="4">
        <f t="shared" si="61"/>
        <v>6356</v>
      </c>
      <c r="AY29" s="4">
        <f t="shared" si="61"/>
        <v>6355</v>
      </c>
      <c r="AZ29" s="4">
        <f t="shared" si="61"/>
        <v>6355</v>
      </c>
      <c r="BA29" s="4">
        <f t="shared" si="61"/>
        <v>6355</v>
      </c>
      <c r="BB29" s="4">
        <f t="shared" si="61"/>
        <v>6350</v>
      </c>
      <c r="BC29" s="4">
        <f t="shared" si="61"/>
        <v>6350</v>
      </c>
      <c r="BD29" s="4">
        <f t="shared" si="61"/>
        <v>6350</v>
      </c>
      <c r="BE29" s="4">
        <f t="shared" si="61"/>
        <v>6351</v>
      </c>
      <c r="BF29" s="4">
        <f t="shared" si="61"/>
        <v>6353</v>
      </c>
      <c r="BG29" s="4">
        <f t="shared" si="61"/>
        <v>6351</v>
      </c>
      <c r="BH29" s="4">
        <f t="shared" si="61"/>
        <v>6352</v>
      </c>
      <c r="BI29" s="4">
        <f t="shared" si="61"/>
        <v>6352</v>
      </c>
      <c r="BJ29" s="4">
        <f t="shared" si="61"/>
        <v>6352</v>
      </c>
      <c r="BK29" s="4">
        <f t="shared" si="61"/>
        <v>6352</v>
      </c>
      <c r="BL29" s="4">
        <f t="shared" si="61"/>
        <v>6351</v>
      </c>
      <c r="BM29" s="4">
        <f t="shared" si="61"/>
        <v>6352</v>
      </c>
      <c r="BN29" s="4">
        <f t="shared" si="61"/>
        <v>6351</v>
      </c>
      <c r="BO29" s="4">
        <f t="shared" ref="BO29:CT29" si="62">BO79+BO129</f>
        <v>6352</v>
      </c>
      <c r="BP29" s="4">
        <f t="shared" si="62"/>
        <v>6352</v>
      </c>
      <c r="BQ29" s="4">
        <f t="shared" si="62"/>
        <v>6352</v>
      </c>
      <c r="BR29" s="4">
        <f t="shared" si="62"/>
        <v>6352</v>
      </c>
      <c r="BS29" s="4">
        <f t="shared" si="62"/>
        <v>6352</v>
      </c>
      <c r="BT29" s="4">
        <f t="shared" si="62"/>
        <v>6352</v>
      </c>
      <c r="BU29" s="4">
        <f t="shared" si="62"/>
        <v>6352</v>
      </c>
      <c r="BV29" s="4">
        <f t="shared" si="62"/>
        <v>6352</v>
      </c>
      <c r="BW29" s="4">
        <f t="shared" si="62"/>
        <v>6353</v>
      </c>
      <c r="BX29" s="4">
        <f t="shared" si="62"/>
        <v>6353</v>
      </c>
      <c r="BY29" s="4">
        <f t="shared" si="62"/>
        <v>6353</v>
      </c>
      <c r="BZ29" s="4">
        <f t="shared" si="62"/>
        <v>6353</v>
      </c>
      <c r="CA29" s="4">
        <f t="shared" si="62"/>
        <v>6353</v>
      </c>
      <c r="CB29" s="4">
        <f t="shared" si="62"/>
        <v>6353</v>
      </c>
      <c r="CC29" s="4">
        <f t="shared" si="62"/>
        <v>6353</v>
      </c>
      <c r="CD29" s="4">
        <f t="shared" si="62"/>
        <v>6353</v>
      </c>
      <c r="CE29" s="4">
        <f t="shared" si="62"/>
        <v>6353</v>
      </c>
      <c r="CF29" s="4">
        <f t="shared" si="62"/>
        <v>6353</v>
      </c>
      <c r="CG29" s="4">
        <f t="shared" si="62"/>
        <v>6353</v>
      </c>
      <c r="CH29" s="4">
        <f t="shared" si="62"/>
        <v>6353</v>
      </c>
      <c r="CI29" s="4">
        <f t="shared" si="62"/>
        <v>6353</v>
      </c>
      <c r="CJ29" s="4">
        <f t="shared" si="62"/>
        <v>6353</v>
      </c>
      <c r="CK29" s="4">
        <f t="shared" si="62"/>
        <v>6353</v>
      </c>
      <c r="CL29" s="4">
        <f t="shared" si="62"/>
        <v>6353</v>
      </c>
      <c r="CM29" s="4">
        <f t="shared" si="62"/>
        <v>6353</v>
      </c>
      <c r="CN29" s="4">
        <f t="shared" si="62"/>
        <v>6353</v>
      </c>
      <c r="CO29" s="4">
        <f t="shared" si="62"/>
        <v>6353</v>
      </c>
      <c r="CP29" s="4">
        <f t="shared" si="62"/>
        <v>6353</v>
      </c>
      <c r="CQ29" s="4">
        <f t="shared" si="62"/>
        <v>6353</v>
      </c>
      <c r="CR29" s="4">
        <f t="shared" si="62"/>
        <v>6353</v>
      </c>
      <c r="CS29" s="4">
        <f t="shared" si="62"/>
        <v>6353</v>
      </c>
      <c r="CT29" s="4">
        <f t="shared" si="62"/>
        <v>6353</v>
      </c>
      <c r="CV29" s="4">
        <v>545524.34685308894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2392</v>
      </c>
      <c r="D30" s="4">
        <f t="shared" si="63"/>
        <v>2922</v>
      </c>
      <c r="E30" s="15">
        <f t="shared" si="63"/>
        <v>3397</v>
      </c>
      <c r="F30" s="15">
        <f t="shared" si="63"/>
        <v>3805</v>
      </c>
      <c r="G30" s="4">
        <f t="shared" si="63"/>
        <v>4150</v>
      </c>
      <c r="H30" s="18">
        <f t="shared" si="63"/>
        <v>4303</v>
      </c>
      <c r="I30" s="15">
        <f t="shared" si="63"/>
        <v>4388</v>
      </c>
      <c r="J30" s="4">
        <f t="shared" si="63"/>
        <v>4454</v>
      </c>
      <c r="K30" s="4">
        <f t="shared" si="63"/>
        <v>4641</v>
      </c>
      <c r="L30" s="4">
        <f t="shared" si="63"/>
        <v>4674</v>
      </c>
      <c r="M30" s="4">
        <f t="shared" si="63"/>
        <v>4720</v>
      </c>
      <c r="N30" s="4">
        <f t="shared" si="63"/>
        <v>4720</v>
      </c>
      <c r="O30" s="4">
        <f t="shared" si="63"/>
        <v>4753</v>
      </c>
      <c r="P30" s="4">
        <f t="shared" si="63"/>
        <v>4766</v>
      </c>
      <c r="Q30" s="4">
        <f t="shared" si="63"/>
        <v>4728</v>
      </c>
      <c r="R30" s="4">
        <f t="shared" si="63"/>
        <v>4775</v>
      </c>
      <c r="S30" s="4">
        <f t="shared" si="63"/>
        <v>4754</v>
      </c>
      <c r="T30" s="4">
        <f t="shared" si="63"/>
        <v>4701</v>
      </c>
      <c r="U30" s="4">
        <f t="shared" si="63"/>
        <v>4648</v>
      </c>
      <c r="V30" s="4">
        <f t="shared" si="63"/>
        <v>4630</v>
      </c>
      <c r="W30" s="4">
        <f t="shared" si="63"/>
        <v>4588</v>
      </c>
      <c r="X30" s="4">
        <f t="shared" si="63"/>
        <v>4538</v>
      </c>
      <c r="Y30" s="4">
        <f t="shared" si="63"/>
        <v>4539</v>
      </c>
      <c r="Z30" s="4">
        <f t="shared" si="63"/>
        <v>4479</v>
      </c>
      <c r="AA30" s="4">
        <f t="shared" si="63"/>
        <v>4445</v>
      </c>
      <c r="AB30" s="4">
        <f t="shared" si="63"/>
        <v>4340</v>
      </c>
      <c r="AC30" s="4">
        <f t="shared" si="63"/>
        <v>4311</v>
      </c>
      <c r="AD30" s="4">
        <f t="shared" si="63"/>
        <v>4306</v>
      </c>
      <c r="AE30" s="4">
        <f t="shared" si="63"/>
        <v>4299</v>
      </c>
      <c r="AF30" s="4">
        <f t="shared" si="63"/>
        <v>4308</v>
      </c>
      <c r="AG30" s="4">
        <f t="shared" si="63"/>
        <v>4270</v>
      </c>
      <c r="AH30" s="4">
        <f t="shared" si="63"/>
        <v>4247</v>
      </c>
      <c r="AI30" s="4">
        <f t="shared" ref="AI30:BN30" si="64">AI80+AI130</f>
        <v>4248</v>
      </c>
      <c r="AJ30" s="4">
        <f t="shared" si="64"/>
        <v>4261</v>
      </c>
      <c r="AK30" s="4">
        <f t="shared" si="64"/>
        <v>4273</v>
      </c>
      <c r="AL30" s="4">
        <f t="shared" si="64"/>
        <v>4267</v>
      </c>
      <c r="AM30" s="4">
        <f t="shared" si="64"/>
        <v>4239</v>
      </c>
      <c r="AN30" s="4">
        <f t="shared" si="64"/>
        <v>4235</v>
      </c>
      <c r="AO30" s="4">
        <f t="shared" si="64"/>
        <v>4234</v>
      </c>
      <c r="AP30" s="4">
        <f t="shared" si="64"/>
        <v>4230</v>
      </c>
      <c r="AQ30" s="4">
        <f t="shared" si="64"/>
        <v>4226</v>
      </c>
      <c r="AR30" s="4">
        <f t="shared" si="64"/>
        <v>4230</v>
      </c>
      <c r="AS30" s="4">
        <f t="shared" si="64"/>
        <v>4232</v>
      </c>
      <c r="AT30" s="4">
        <f t="shared" si="64"/>
        <v>4228</v>
      </c>
      <c r="AU30" s="4">
        <f t="shared" si="64"/>
        <v>4224</v>
      </c>
      <c r="AV30" s="4">
        <f t="shared" si="64"/>
        <v>4234</v>
      </c>
      <c r="AW30" s="4">
        <f t="shared" si="64"/>
        <v>4234</v>
      </c>
      <c r="AX30" s="4">
        <f t="shared" si="64"/>
        <v>4240</v>
      </c>
      <c r="AY30" s="4">
        <f t="shared" si="64"/>
        <v>4239</v>
      </c>
      <c r="AZ30" s="4">
        <f t="shared" si="64"/>
        <v>4242</v>
      </c>
      <c r="BA30" s="4">
        <f t="shared" si="64"/>
        <v>4242</v>
      </c>
      <c r="BB30" s="4">
        <f t="shared" si="64"/>
        <v>4244</v>
      </c>
      <c r="BC30" s="4">
        <f t="shared" si="64"/>
        <v>4245</v>
      </c>
      <c r="BD30" s="4">
        <f t="shared" si="64"/>
        <v>4248</v>
      </c>
      <c r="BE30" s="4">
        <f t="shared" si="64"/>
        <v>4250</v>
      </c>
      <c r="BF30" s="4">
        <f t="shared" si="64"/>
        <v>4248</v>
      </c>
      <c r="BG30" s="4">
        <f t="shared" si="64"/>
        <v>4249</v>
      </c>
      <c r="BH30" s="4">
        <f t="shared" si="64"/>
        <v>4248</v>
      </c>
      <c r="BI30" s="4">
        <f t="shared" si="64"/>
        <v>4248</v>
      </c>
      <c r="BJ30" s="4">
        <f t="shared" si="64"/>
        <v>4248</v>
      </c>
      <c r="BK30" s="4">
        <f t="shared" si="64"/>
        <v>4248</v>
      </c>
      <c r="BL30" s="4">
        <f t="shared" si="64"/>
        <v>4250</v>
      </c>
      <c r="BM30" s="4">
        <f t="shared" si="64"/>
        <v>4250</v>
      </c>
      <c r="BN30" s="4">
        <f t="shared" si="64"/>
        <v>4253</v>
      </c>
      <c r="BO30" s="4">
        <f t="shared" ref="BO30:CT30" si="65">BO80+BO130</f>
        <v>4251</v>
      </c>
      <c r="BP30" s="4">
        <f t="shared" si="65"/>
        <v>4251</v>
      </c>
      <c r="BQ30" s="4">
        <f t="shared" si="65"/>
        <v>4251</v>
      </c>
      <c r="BR30" s="4">
        <f t="shared" si="65"/>
        <v>4251</v>
      </c>
      <c r="BS30" s="4">
        <f t="shared" si="65"/>
        <v>4251</v>
      </c>
      <c r="BT30" s="4">
        <f t="shared" si="65"/>
        <v>4251</v>
      </c>
      <c r="BU30" s="4">
        <f t="shared" si="65"/>
        <v>4251</v>
      </c>
      <c r="BV30" s="4">
        <f t="shared" si="65"/>
        <v>4250</v>
      </c>
      <c r="BW30" s="4">
        <f t="shared" si="65"/>
        <v>4250</v>
      </c>
      <c r="BX30" s="4">
        <f t="shared" si="65"/>
        <v>4250</v>
      </c>
      <c r="BY30" s="4">
        <f t="shared" si="65"/>
        <v>4250</v>
      </c>
      <c r="BZ30" s="4">
        <f t="shared" si="65"/>
        <v>4250</v>
      </c>
      <c r="CA30" s="4">
        <f t="shared" si="65"/>
        <v>4250</v>
      </c>
      <c r="CB30" s="4">
        <f t="shared" si="65"/>
        <v>4250</v>
      </c>
      <c r="CC30" s="4">
        <f t="shared" si="65"/>
        <v>4250</v>
      </c>
      <c r="CD30" s="4">
        <f t="shared" si="65"/>
        <v>4250</v>
      </c>
      <c r="CE30" s="4">
        <f t="shared" si="65"/>
        <v>4250</v>
      </c>
      <c r="CF30" s="4">
        <f t="shared" si="65"/>
        <v>4250</v>
      </c>
      <c r="CG30" s="4">
        <f t="shared" si="65"/>
        <v>4250</v>
      </c>
      <c r="CH30" s="4">
        <f t="shared" si="65"/>
        <v>4250</v>
      </c>
      <c r="CI30" s="4">
        <f t="shared" si="65"/>
        <v>4250</v>
      </c>
      <c r="CJ30" s="4">
        <f t="shared" si="65"/>
        <v>4250</v>
      </c>
      <c r="CK30" s="4">
        <f t="shared" si="65"/>
        <v>4250</v>
      </c>
      <c r="CL30" s="4">
        <f t="shared" si="65"/>
        <v>4250</v>
      </c>
      <c r="CM30" s="4">
        <f t="shared" si="65"/>
        <v>4250</v>
      </c>
      <c r="CN30" s="4">
        <f t="shared" si="65"/>
        <v>4250</v>
      </c>
      <c r="CO30" s="4">
        <f t="shared" si="65"/>
        <v>4250</v>
      </c>
      <c r="CP30" s="4">
        <f t="shared" si="65"/>
        <v>4250</v>
      </c>
      <c r="CQ30" s="4">
        <f t="shared" si="65"/>
        <v>4250</v>
      </c>
      <c r="CR30" s="4">
        <f t="shared" si="65"/>
        <v>4250</v>
      </c>
      <c r="CS30" s="4">
        <f t="shared" si="65"/>
        <v>4250</v>
      </c>
      <c r="CT30" s="4">
        <f t="shared" si="65"/>
        <v>4250</v>
      </c>
      <c r="CV30" s="4">
        <v>646525.43409799703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1315</v>
      </c>
      <c r="D31" s="4">
        <f t="shared" si="66"/>
        <v>1830</v>
      </c>
      <c r="E31" s="15">
        <f t="shared" si="66"/>
        <v>2254</v>
      </c>
      <c r="F31" s="15">
        <f t="shared" si="66"/>
        <v>2525</v>
      </c>
      <c r="G31" s="4">
        <f t="shared" si="66"/>
        <v>2756</v>
      </c>
      <c r="H31" s="18">
        <f t="shared" si="66"/>
        <v>2947</v>
      </c>
      <c r="I31" s="15">
        <f t="shared" si="66"/>
        <v>3016</v>
      </c>
      <c r="J31" s="4">
        <f t="shared" si="66"/>
        <v>3167</v>
      </c>
      <c r="K31" s="4">
        <f t="shared" si="66"/>
        <v>3187</v>
      </c>
      <c r="L31" s="4">
        <f t="shared" si="66"/>
        <v>3249</v>
      </c>
      <c r="M31" s="4">
        <f t="shared" si="66"/>
        <v>3279</v>
      </c>
      <c r="N31" s="4">
        <f t="shared" si="66"/>
        <v>3331</v>
      </c>
      <c r="O31" s="4">
        <f t="shared" si="66"/>
        <v>3341</v>
      </c>
      <c r="P31" s="4">
        <f t="shared" si="66"/>
        <v>3325</v>
      </c>
      <c r="Q31" s="4">
        <f t="shared" si="66"/>
        <v>3376</v>
      </c>
      <c r="R31" s="4">
        <f t="shared" si="66"/>
        <v>3337</v>
      </c>
      <c r="S31" s="4">
        <f t="shared" si="66"/>
        <v>3371</v>
      </c>
      <c r="T31" s="4">
        <f t="shared" si="66"/>
        <v>3314</v>
      </c>
      <c r="U31" s="4">
        <f t="shared" si="66"/>
        <v>3307</v>
      </c>
      <c r="V31" s="4">
        <f t="shared" si="66"/>
        <v>3261</v>
      </c>
      <c r="W31" s="4">
        <f t="shared" si="66"/>
        <v>3254</v>
      </c>
      <c r="X31" s="4">
        <f t="shared" si="66"/>
        <v>3225</v>
      </c>
      <c r="Y31" s="4">
        <f t="shared" si="66"/>
        <v>3204</v>
      </c>
      <c r="Z31" s="4">
        <f t="shared" si="66"/>
        <v>3160</v>
      </c>
      <c r="AA31" s="4">
        <f t="shared" si="66"/>
        <v>3157</v>
      </c>
      <c r="AB31" s="4">
        <f t="shared" si="66"/>
        <v>3108</v>
      </c>
      <c r="AC31" s="4">
        <f t="shared" si="66"/>
        <v>3048</v>
      </c>
      <c r="AD31" s="4">
        <f t="shared" si="66"/>
        <v>3042</v>
      </c>
      <c r="AE31" s="4">
        <f t="shared" si="66"/>
        <v>3023</v>
      </c>
      <c r="AF31" s="4">
        <f t="shared" si="66"/>
        <v>2986</v>
      </c>
      <c r="AG31" s="4">
        <f t="shared" si="66"/>
        <v>2986</v>
      </c>
      <c r="AH31" s="4">
        <f t="shared" si="66"/>
        <v>2991</v>
      </c>
      <c r="AI31" s="4">
        <f t="shared" ref="AI31:BN31" si="67">AI81+AI131</f>
        <v>2980</v>
      </c>
      <c r="AJ31" s="4">
        <f t="shared" si="67"/>
        <v>2976</v>
      </c>
      <c r="AK31" s="4">
        <f t="shared" si="67"/>
        <v>2983</v>
      </c>
      <c r="AL31" s="4">
        <f t="shared" si="67"/>
        <v>2977</v>
      </c>
      <c r="AM31" s="4">
        <f t="shared" si="67"/>
        <v>2961</v>
      </c>
      <c r="AN31" s="4">
        <f t="shared" si="67"/>
        <v>2957</v>
      </c>
      <c r="AO31" s="4">
        <f t="shared" si="67"/>
        <v>2962</v>
      </c>
      <c r="AP31" s="4">
        <f t="shared" si="67"/>
        <v>2964</v>
      </c>
      <c r="AQ31" s="4">
        <f t="shared" si="67"/>
        <v>2963</v>
      </c>
      <c r="AR31" s="4">
        <f t="shared" si="67"/>
        <v>2966</v>
      </c>
      <c r="AS31" s="4">
        <f t="shared" si="67"/>
        <v>2973</v>
      </c>
      <c r="AT31" s="4">
        <f t="shared" si="67"/>
        <v>2968</v>
      </c>
      <c r="AU31" s="4">
        <f t="shared" si="67"/>
        <v>2975</v>
      </c>
      <c r="AV31" s="4">
        <f t="shared" si="67"/>
        <v>2967</v>
      </c>
      <c r="AW31" s="4">
        <f t="shared" si="67"/>
        <v>2966</v>
      </c>
      <c r="AX31" s="4">
        <f t="shared" si="67"/>
        <v>2967</v>
      </c>
      <c r="AY31" s="4">
        <f t="shared" si="67"/>
        <v>2964</v>
      </c>
      <c r="AZ31" s="4">
        <f t="shared" si="67"/>
        <v>2961</v>
      </c>
      <c r="BA31" s="4">
        <f t="shared" si="67"/>
        <v>2964</v>
      </c>
      <c r="BB31" s="4">
        <f t="shared" si="67"/>
        <v>2965</v>
      </c>
      <c r="BC31" s="4">
        <f t="shared" si="67"/>
        <v>2964</v>
      </c>
      <c r="BD31" s="4">
        <f t="shared" si="67"/>
        <v>2962</v>
      </c>
      <c r="BE31" s="4">
        <f t="shared" si="67"/>
        <v>2962</v>
      </c>
      <c r="BF31" s="4">
        <f t="shared" si="67"/>
        <v>2961</v>
      </c>
      <c r="BG31" s="4">
        <f t="shared" si="67"/>
        <v>2965</v>
      </c>
      <c r="BH31" s="4">
        <f t="shared" si="67"/>
        <v>2965</v>
      </c>
      <c r="BI31" s="4">
        <f t="shared" si="67"/>
        <v>2963</v>
      </c>
      <c r="BJ31" s="4">
        <f t="shared" si="67"/>
        <v>2965</v>
      </c>
      <c r="BK31" s="4">
        <f t="shared" si="67"/>
        <v>2965</v>
      </c>
      <c r="BL31" s="4">
        <f t="shared" si="67"/>
        <v>2964</v>
      </c>
      <c r="BM31" s="4">
        <f t="shared" si="67"/>
        <v>2965</v>
      </c>
      <c r="BN31" s="4">
        <f t="shared" si="67"/>
        <v>2964</v>
      </c>
      <c r="BO31" s="4">
        <f t="shared" ref="BO31:CT31" si="68">BO81+BO131</f>
        <v>2965</v>
      </c>
      <c r="BP31" s="4">
        <f t="shared" si="68"/>
        <v>2965</v>
      </c>
      <c r="BQ31" s="4">
        <f t="shared" si="68"/>
        <v>2965</v>
      </c>
      <c r="BR31" s="4">
        <f t="shared" si="68"/>
        <v>2964</v>
      </c>
      <c r="BS31" s="4">
        <f t="shared" si="68"/>
        <v>2964</v>
      </c>
      <c r="BT31" s="4">
        <f t="shared" si="68"/>
        <v>2965</v>
      </c>
      <c r="BU31" s="4">
        <f t="shared" si="68"/>
        <v>2964</v>
      </c>
      <c r="BV31" s="4">
        <f t="shared" si="68"/>
        <v>2964</v>
      </c>
      <c r="BW31" s="4">
        <f t="shared" si="68"/>
        <v>2964</v>
      </c>
      <c r="BX31" s="4">
        <f t="shared" si="68"/>
        <v>2964</v>
      </c>
      <c r="BY31" s="4">
        <f t="shared" si="68"/>
        <v>2964</v>
      </c>
      <c r="BZ31" s="4">
        <f t="shared" si="68"/>
        <v>2964</v>
      </c>
      <c r="CA31" s="4">
        <f t="shared" si="68"/>
        <v>2964</v>
      </c>
      <c r="CB31" s="4">
        <f t="shared" si="68"/>
        <v>2964</v>
      </c>
      <c r="CC31" s="4">
        <f t="shared" si="68"/>
        <v>2964</v>
      </c>
      <c r="CD31" s="4">
        <f t="shared" si="68"/>
        <v>2964</v>
      </c>
      <c r="CE31" s="4">
        <f t="shared" si="68"/>
        <v>2964</v>
      </c>
      <c r="CF31" s="4">
        <f t="shared" si="68"/>
        <v>2964</v>
      </c>
      <c r="CG31" s="4">
        <f t="shared" si="68"/>
        <v>2964</v>
      </c>
      <c r="CH31" s="4">
        <f t="shared" si="68"/>
        <v>2964</v>
      </c>
      <c r="CI31" s="4">
        <f t="shared" si="68"/>
        <v>2964</v>
      </c>
      <c r="CJ31" s="4">
        <f t="shared" si="68"/>
        <v>2964</v>
      </c>
      <c r="CK31" s="4">
        <f t="shared" si="68"/>
        <v>2964</v>
      </c>
      <c r="CL31" s="4">
        <f t="shared" si="68"/>
        <v>2964</v>
      </c>
      <c r="CM31" s="4">
        <f t="shared" si="68"/>
        <v>2964</v>
      </c>
      <c r="CN31" s="4">
        <f t="shared" si="68"/>
        <v>2964</v>
      </c>
      <c r="CO31" s="4">
        <f t="shared" si="68"/>
        <v>2964</v>
      </c>
      <c r="CP31" s="4">
        <f t="shared" si="68"/>
        <v>2964</v>
      </c>
      <c r="CQ31" s="4">
        <f t="shared" si="68"/>
        <v>2964</v>
      </c>
      <c r="CR31" s="4">
        <f t="shared" si="68"/>
        <v>2964</v>
      </c>
      <c r="CS31" s="4">
        <f t="shared" si="68"/>
        <v>2964</v>
      </c>
      <c r="CT31" s="4">
        <f t="shared" si="68"/>
        <v>2964</v>
      </c>
      <c r="CV31" s="4">
        <v>747629.9207908134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1157</v>
      </c>
      <c r="D32" s="4">
        <f t="shared" si="69"/>
        <v>1348</v>
      </c>
      <c r="E32" s="15">
        <f t="shared" si="69"/>
        <v>1537</v>
      </c>
      <c r="F32" s="15">
        <f t="shared" si="69"/>
        <v>1774</v>
      </c>
      <c r="G32" s="4">
        <f t="shared" si="69"/>
        <v>1940</v>
      </c>
      <c r="H32" s="18">
        <f t="shared" si="69"/>
        <v>2120</v>
      </c>
      <c r="I32" s="15">
        <f t="shared" si="69"/>
        <v>2149</v>
      </c>
      <c r="J32" s="4">
        <f t="shared" si="69"/>
        <v>2242</v>
      </c>
      <c r="K32" s="4">
        <f t="shared" si="69"/>
        <v>2363</v>
      </c>
      <c r="L32" s="4">
        <f t="shared" si="69"/>
        <v>2388</v>
      </c>
      <c r="M32" s="4">
        <f t="shared" si="69"/>
        <v>2438</v>
      </c>
      <c r="N32" s="4">
        <f t="shared" si="69"/>
        <v>2440</v>
      </c>
      <c r="O32" s="4">
        <f t="shared" si="69"/>
        <v>2419</v>
      </c>
      <c r="P32" s="4">
        <f t="shared" si="69"/>
        <v>2443</v>
      </c>
      <c r="Q32" s="4">
        <f t="shared" si="69"/>
        <v>2481</v>
      </c>
      <c r="R32" s="4">
        <f t="shared" si="69"/>
        <v>2481</v>
      </c>
      <c r="S32" s="4">
        <f t="shared" si="69"/>
        <v>2472</v>
      </c>
      <c r="T32" s="4">
        <f t="shared" si="69"/>
        <v>2456</v>
      </c>
      <c r="U32" s="4">
        <f t="shared" si="69"/>
        <v>2469</v>
      </c>
      <c r="V32" s="4">
        <f t="shared" si="69"/>
        <v>2459</v>
      </c>
      <c r="W32" s="4">
        <f t="shared" si="69"/>
        <v>2390</v>
      </c>
      <c r="X32" s="4">
        <f t="shared" si="69"/>
        <v>2372</v>
      </c>
      <c r="Y32" s="4">
        <f t="shared" si="69"/>
        <v>2344</v>
      </c>
      <c r="Z32" s="4">
        <f t="shared" si="69"/>
        <v>2338</v>
      </c>
      <c r="AA32" s="4">
        <f t="shared" si="69"/>
        <v>2292</v>
      </c>
      <c r="AB32" s="4">
        <f t="shared" si="69"/>
        <v>2268</v>
      </c>
      <c r="AC32" s="4">
        <f t="shared" si="69"/>
        <v>2284</v>
      </c>
      <c r="AD32" s="4">
        <f t="shared" si="69"/>
        <v>2279</v>
      </c>
      <c r="AE32" s="4">
        <f t="shared" si="69"/>
        <v>2258</v>
      </c>
      <c r="AF32" s="4">
        <f t="shared" si="69"/>
        <v>2259</v>
      </c>
      <c r="AG32" s="4">
        <f t="shared" si="69"/>
        <v>2260</v>
      </c>
      <c r="AH32" s="4">
        <f t="shared" si="69"/>
        <v>2250</v>
      </c>
      <c r="AI32" s="4">
        <f t="shared" ref="AI32:BN32" si="70">AI82+AI132</f>
        <v>2229</v>
      </c>
      <c r="AJ32" s="4">
        <f t="shared" si="70"/>
        <v>2212</v>
      </c>
      <c r="AK32" s="4">
        <f t="shared" si="70"/>
        <v>2213</v>
      </c>
      <c r="AL32" s="4">
        <f t="shared" si="70"/>
        <v>2213</v>
      </c>
      <c r="AM32" s="4">
        <f t="shared" si="70"/>
        <v>2230</v>
      </c>
      <c r="AN32" s="4">
        <f t="shared" si="70"/>
        <v>2223</v>
      </c>
      <c r="AO32" s="4">
        <f t="shared" si="70"/>
        <v>2213</v>
      </c>
      <c r="AP32" s="4">
        <f t="shared" si="70"/>
        <v>2213</v>
      </c>
      <c r="AQ32" s="4">
        <f t="shared" si="70"/>
        <v>2207</v>
      </c>
      <c r="AR32" s="4">
        <f t="shared" si="70"/>
        <v>2212</v>
      </c>
      <c r="AS32" s="4">
        <f t="shared" si="70"/>
        <v>2199</v>
      </c>
      <c r="AT32" s="4">
        <f t="shared" si="70"/>
        <v>2204</v>
      </c>
      <c r="AU32" s="4">
        <f t="shared" si="70"/>
        <v>2196</v>
      </c>
      <c r="AV32" s="4">
        <f t="shared" si="70"/>
        <v>2199</v>
      </c>
      <c r="AW32" s="4">
        <f t="shared" si="70"/>
        <v>2196</v>
      </c>
      <c r="AX32" s="4">
        <f t="shared" si="70"/>
        <v>2202</v>
      </c>
      <c r="AY32" s="4">
        <f t="shared" si="70"/>
        <v>2200</v>
      </c>
      <c r="AZ32" s="4">
        <f t="shared" si="70"/>
        <v>2197</v>
      </c>
      <c r="BA32" s="4">
        <f t="shared" si="70"/>
        <v>2200</v>
      </c>
      <c r="BB32" s="4">
        <f t="shared" si="70"/>
        <v>2199</v>
      </c>
      <c r="BC32" s="4">
        <f t="shared" si="70"/>
        <v>2205</v>
      </c>
      <c r="BD32" s="4">
        <f t="shared" si="70"/>
        <v>2202</v>
      </c>
      <c r="BE32" s="4">
        <f t="shared" si="70"/>
        <v>2200</v>
      </c>
      <c r="BF32" s="4">
        <f t="shared" si="70"/>
        <v>2202</v>
      </c>
      <c r="BG32" s="4">
        <f t="shared" si="70"/>
        <v>2200</v>
      </c>
      <c r="BH32" s="4">
        <f t="shared" si="70"/>
        <v>2200</v>
      </c>
      <c r="BI32" s="4">
        <f t="shared" si="70"/>
        <v>2203</v>
      </c>
      <c r="BJ32" s="4">
        <f t="shared" si="70"/>
        <v>2202</v>
      </c>
      <c r="BK32" s="4">
        <f t="shared" si="70"/>
        <v>2203</v>
      </c>
      <c r="BL32" s="4">
        <f t="shared" si="70"/>
        <v>2204</v>
      </c>
      <c r="BM32" s="4">
        <f t="shared" si="70"/>
        <v>2203</v>
      </c>
      <c r="BN32" s="4">
        <f t="shared" si="70"/>
        <v>2203</v>
      </c>
      <c r="BO32" s="4">
        <f t="shared" ref="BO32:CT32" si="71">BO82+BO132</f>
        <v>2204</v>
      </c>
      <c r="BP32" s="4">
        <f t="shared" si="71"/>
        <v>2203</v>
      </c>
      <c r="BQ32" s="4">
        <f t="shared" si="71"/>
        <v>2203</v>
      </c>
      <c r="BR32" s="4">
        <f t="shared" si="71"/>
        <v>2203</v>
      </c>
      <c r="BS32" s="4">
        <f t="shared" si="71"/>
        <v>2203</v>
      </c>
      <c r="BT32" s="4">
        <f t="shared" si="71"/>
        <v>2202</v>
      </c>
      <c r="BU32" s="4">
        <f t="shared" si="71"/>
        <v>2203</v>
      </c>
      <c r="BV32" s="4">
        <f t="shared" si="71"/>
        <v>2203</v>
      </c>
      <c r="BW32" s="4">
        <f t="shared" si="71"/>
        <v>2203</v>
      </c>
      <c r="BX32" s="4">
        <f t="shared" si="71"/>
        <v>2203</v>
      </c>
      <c r="BY32" s="4">
        <f t="shared" si="71"/>
        <v>2202</v>
      </c>
      <c r="BZ32" s="4">
        <f t="shared" si="71"/>
        <v>2202</v>
      </c>
      <c r="CA32" s="4">
        <f t="shared" si="71"/>
        <v>2202</v>
      </c>
      <c r="CB32" s="4">
        <f t="shared" si="71"/>
        <v>2202</v>
      </c>
      <c r="CC32" s="4">
        <f t="shared" si="71"/>
        <v>2202</v>
      </c>
      <c r="CD32" s="4">
        <f t="shared" si="71"/>
        <v>2202</v>
      </c>
      <c r="CE32" s="4">
        <f t="shared" si="71"/>
        <v>2202</v>
      </c>
      <c r="CF32" s="4">
        <f t="shared" si="71"/>
        <v>2202</v>
      </c>
      <c r="CG32" s="4">
        <f t="shared" si="71"/>
        <v>2202</v>
      </c>
      <c r="CH32" s="4">
        <f t="shared" si="71"/>
        <v>2202</v>
      </c>
      <c r="CI32" s="4">
        <f t="shared" si="71"/>
        <v>2202</v>
      </c>
      <c r="CJ32" s="4">
        <f t="shared" si="71"/>
        <v>2202</v>
      </c>
      <c r="CK32" s="4">
        <f t="shared" si="71"/>
        <v>2202</v>
      </c>
      <c r="CL32" s="4">
        <f t="shared" si="71"/>
        <v>2202</v>
      </c>
      <c r="CM32" s="4">
        <f t="shared" si="71"/>
        <v>2202</v>
      </c>
      <c r="CN32" s="4">
        <f t="shared" si="71"/>
        <v>2202</v>
      </c>
      <c r="CO32" s="4">
        <f t="shared" si="71"/>
        <v>2202</v>
      </c>
      <c r="CP32" s="4">
        <f t="shared" si="71"/>
        <v>2202</v>
      </c>
      <c r="CQ32" s="4">
        <f t="shared" si="71"/>
        <v>2202</v>
      </c>
      <c r="CR32" s="4">
        <f t="shared" si="71"/>
        <v>2202</v>
      </c>
      <c r="CS32" s="4">
        <f t="shared" si="71"/>
        <v>2202</v>
      </c>
      <c r="CT32" s="4">
        <f t="shared" si="71"/>
        <v>2202</v>
      </c>
      <c r="CV32" s="4">
        <v>847548.61709573702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981</v>
      </c>
      <c r="D33" s="4">
        <f t="shared" si="72"/>
        <v>1197</v>
      </c>
      <c r="E33" s="15">
        <f t="shared" si="72"/>
        <v>1403</v>
      </c>
      <c r="F33" s="15">
        <f t="shared" si="72"/>
        <v>1586</v>
      </c>
      <c r="G33" s="4">
        <f t="shared" si="72"/>
        <v>1710</v>
      </c>
      <c r="H33" s="18">
        <f t="shared" si="72"/>
        <v>1817</v>
      </c>
      <c r="I33" s="15">
        <f t="shared" si="72"/>
        <v>1895</v>
      </c>
      <c r="J33" s="4">
        <f t="shared" si="72"/>
        <v>1964</v>
      </c>
      <c r="K33" s="4">
        <f t="shared" si="72"/>
        <v>2008</v>
      </c>
      <c r="L33" s="4">
        <f t="shared" si="72"/>
        <v>2065</v>
      </c>
      <c r="M33" s="4">
        <f t="shared" si="72"/>
        <v>2077</v>
      </c>
      <c r="N33" s="4">
        <f t="shared" si="72"/>
        <v>2049</v>
      </c>
      <c r="O33" s="4">
        <f t="shared" si="72"/>
        <v>2129</v>
      </c>
      <c r="P33" s="4">
        <f t="shared" si="72"/>
        <v>2169</v>
      </c>
      <c r="Q33" s="4">
        <f t="shared" si="72"/>
        <v>2165</v>
      </c>
      <c r="R33" s="4">
        <f t="shared" si="72"/>
        <v>2126</v>
      </c>
      <c r="S33" s="4">
        <f t="shared" si="72"/>
        <v>2123</v>
      </c>
      <c r="T33" s="4">
        <f t="shared" si="72"/>
        <v>2165</v>
      </c>
      <c r="U33" s="4">
        <f t="shared" si="72"/>
        <v>2144</v>
      </c>
      <c r="V33" s="4">
        <f t="shared" si="72"/>
        <v>2101</v>
      </c>
      <c r="W33" s="4">
        <f t="shared" si="72"/>
        <v>2120</v>
      </c>
      <c r="X33" s="4">
        <f t="shared" si="72"/>
        <v>2093</v>
      </c>
      <c r="Y33" s="4">
        <f t="shared" si="72"/>
        <v>2079</v>
      </c>
      <c r="Z33" s="4">
        <f t="shared" si="72"/>
        <v>2058</v>
      </c>
      <c r="AA33" s="4">
        <f t="shared" si="72"/>
        <v>2048</v>
      </c>
      <c r="AB33" s="4">
        <f t="shared" si="72"/>
        <v>2014</v>
      </c>
      <c r="AC33" s="4">
        <f t="shared" si="72"/>
        <v>1986</v>
      </c>
      <c r="AD33" s="4">
        <f t="shared" si="72"/>
        <v>1990</v>
      </c>
      <c r="AE33" s="4">
        <f t="shared" si="72"/>
        <v>1975</v>
      </c>
      <c r="AF33" s="4">
        <f t="shared" si="72"/>
        <v>1990</v>
      </c>
      <c r="AG33" s="4">
        <f t="shared" si="72"/>
        <v>1971</v>
      </c>
      <c r="AH33" s="4">
        <f t="shared" si="72"/>
        <v>1958</v>
      </c>
      <c r="AI33" s="4">
        <f t="shared" ref="AI33:BN33" si="73">AI83+AI133</f>
        <v>1937</v>
      </c>
      <c r="AJ33" s="4">
        <f t="shared" si="73"/>
        <v>1944</v>
      </c>
      <c r="AK33" s="4">
        <f t="shared" si="73"/>
        <v>1949</v>
      </c>
      <c r="AL33" s="4">
        <f t="shared" si="73"/>
        <v>1945</v>
      </c>
      <c r="AM33" s="4">
        <f t="shared" si="73"/>
        <v>1926</v>
      </c>
      <c r="AN33" s="4">
        <f t="shared" si="73"/>
        <v>1930</v>
      </c>
      <c r="AO33" s="4">
        <f t="shared" si="73"/>
        <v>1921</v>
      </c>
      <c r="AP33" s="4">
        <f t="shared" si="73"/>
        <v>1917</v>
      </c>
      <c r="AQ33" s="4">
        <f t="shared" si="73"/>
        <v>1928</v>
      </c>
      <c r="AR33" s="4">
        <f t="shared" si="73"/>
        <v>1910</v>
      </c>
      <c r="AS33" s="4">
        <f t="shared" si="73"/>
        <v>1911</v>
      </c>
      <c r="AT33" s="4">
        <f t="shared" si="73"/>
        <v>1920</v>
      </c>
      <c r="AU33" s="4">
        <f t="shared" si="73"/>
        <v>1923</v>
      </c>
      <c r="AV33" s="4">
        <f t="shared" si="73"/>
        <v>1916</v>
      </c>
      <c r="AW33" s="4">
        <f t="shared" si="73"/>
        <v>1919</v>
      </c>
      <c r="AX33" s="4">
        <f t="shared" si="73"/>
        <v>1914</v>
      </c>
      <c r="AY33" s="4">
        <f t="shared" si="73"/>
        <v>1914</v>
      </c>
      <c r="AZ33" s="4">
        <f t="shared" si="73"/>
        <v>1914</v>
      </c>
      <c r="BA33" s="4">
        <f t="shared" si="73"/>
        <v>1914</v>
      </c>
      <c r="BB33" s="4">
        <f t="shared" si="73"/>
        <v>1908</v>
      </c>
      <c r="BC33" s="4">
        <f t="shared" si="73"/>
        <v>1906</v>
      </c>
      <c r="BD33" s="4">
        <f t="shared" si="73"/>
        <v>1910</v>
      </c>
      <c r="BE33" s="4">
        <f t="shared" si="73"/>
        <v>1909</v>
      </c>
      <c r="BF33" s="4">
        <f t="shared" si="73"/>
        <v>1911</v>
      </c>
      <c r="BG33" s="4">
        <f t="shared" si="73"/>
        <v>1913</v>
      </c>
      <c r="BH33" s="4">
        <f t="shared" si="73"/>
        <v>1913</v>
      </c>
      <c r="BI33" s="4">
        <f t="shared" si="73"/>
        <v>1913</v>
      </c>
      <c r="BJ33" s="4">
        <f t="shared" si="73"/>
        <v>1913</v>
      </c>
      <c r="BK33" s="4">
        <f t="shared" si="73"/>
        <v>1911</v>
      </c>
      <c r="BL33" s="4">
        <f t="shared" si="73"/>
        <v>1910</v>
      </c>
      <c r="BM33" s="4">
        <f t="shared" si="73"/>
        <v>1910</v>
      </c>
      <c r="BN33" s="4">
        <f t="shared" si="73"/>
        <v>1909</v>
      </c>
      <c r="BO33" s="4">
        <f t="shared" ref="BO33:CT33" si="74">BO83+BO133</f>
        <v>1910</v>
      </c>
      <c r="BP33" s="4">
        <f t="shared" si="74"/>
        <v>1910</v>
      </c>
      <c r="BQ33" s="4">
        <f t="shared" si="74"/>
        <v>1910</v>
      </c>
      <c r="BR33" s="4">
        <f t="shared" si="74"/>
        <v>1911</v>
      </c>
      <c r="BS33" s="4">
        <f t="shared" si="74"/>
        <v>1910</v>
      </c>
      <c r="BT33" s="4">
        <f t="shared" si="74"/>
        <v>1910</v>
      </c>
      <c r="BU33" s="4">
        <f t="shared" si="74"/>
        <v>1910</v>
      </c>
      <c r="BV33" s="4">
        <f t="shared" si="74"/>
        <v>1910</v>
      </c>
      <c r="BW33" s="4">
        <f t="shared" si="74"/>
        <v>1910</v>
      </c>
      <c r="BX33" s="4">
        <f t="shared" si="74"/>
        <v>1911</v>
      </c>
      <c r="BY33" s="4">
        <f t="shared" si="74"/>
        <v>1911</v>
      </c>
      <c r="BZ33" s="4">
        <f t="shared" si="74"/>
        <v>1911</v>
      </c>
      <c r="CA33" s="4">
        <f t="shared" si="74"/>
        <v>1911</v>
      </c>
      <c r="CB33" s="4">
        <f t="shared" si="74"/>
        <v>1911</v>
      </c>
      <c r="CC33" s="4">
        <f t="shared" si="74"/>
        <v>1911</v>
      </c>
      <c r="CD33" s="4">
        <f t="shared" si="74"/>
        <v>1911</v>
      </c>
      <c r="CE33" s="4">
        <f t="shared" si="74"/>
        <v>1911</v>
      </c>
      <c r="CF33" s="4">
        <f t="shared" si="74"/>
        <v>1911</v>
      </c>
      <c r="CG33" s="4">
        <f t="shared" si="74"/>
        <v>1911</v>
      </c>
      <c r="CH33" s="4">
        <f t="shared" si="74"/>
        <v>1911</v>
      </c>
      <c r="CI33" s="4">
        <f t="shared" si="74"/>
        <v>1911</v>
      </c>
      <c r="CJ33" s="4">
        <f t="shared" si="74"/>
        <v>1911</v>
      </c>
      <c r="CK33" s="4">
        <f t="shared" si="74"/>
        <v>1911</v>
      </c>
      <c r="CL33" s="4">
        <f t="shared" si="74"/>
        <v>1911</v>
      </c>
      <c r="CM33" s="4">
        <f t="shared" si="74"/>
        <v>1911</v>
      </c>
      <c r="CN33" s="4">
        <f t="shared" si="74"/>
        <v>1911</v>
      </c>
      <c r="CO33" s="4">
        <f t="shared" si="74"/>
        <v>1911</v>
      </c>
      <c r="CP33" s="4">
        <f t="shared" si="74"/>
        <v>1911</v>
      </c>
      <c r="CQ33" s="4">
        <f t="shared" si="74"/>
        <v>1911</v>
      </c>
      <c r="CR33" s="4">
        <f t="shared" si="74"/>
        <v>1911</v>
      </c>
      <c r="CS33" s="4">
        <f t="shared" si="74"/>
        <v>1911</v>
      </c>
      <c r="CT33" s="4">
        <f t="shared" si="74"/>
        <v>1911</v>
      </c>
      <c r="CV33" s="4">
        <v>946732.92062566476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2636</v>
      </c>
      <c r="D34" s="4">
        <f t="shared" si="75"/>
        <v>3292</v>
      </c>
      <c r="E34" s="15">
        <f t="shared" si="75"/>
        <v>4027</v>
      </c>
      <c r="F34" s="15">
        <f t="shared" si="75"/>
        <v>4628</v>
      </c>
      <c r="G34" s="4">
        <f t="shared" si="75"/>
        <v>5165</v>
      </c>
      <c r="H34" s="18">
        <f t="shared" si="75"/>
        <v>5637</v>
      </c>
      <c r="I34" s="15">
        <f t="shared" si="75"/>
        <v>5941</v>
      </c>
      <c r="J34" s="4">
        <f t="shared" si="75"/>
        <v>6504</v>
      </c>
      <c r="K34" s="4">
        <f t="shared" si="75"/>
        <v>6859</v>
      </c>
      <c r="L34" s="4">
        <f t="shared" si="75"/>
        <v>7141</v>
      </c>
      <c r="M34" s="4">
        <f t="shared" si="75"/>
        <v>7418</v>
      </c>
      <c r="N34" s="4">
        <f t="shared" si="75"/>
        <v>7613</v>
      </c>
      <c r="O34" s="4">
        <f t="shared" si="75"/>
        <v>7770</v>
      </c>
      <c r="P34" s="4">
        <f t="shared" si="75"/>
        <v>7849</v>
      </c>
      <c r="Q34" s="4">
        <f t="shared" si="75"/>
        <v>7876</v>
      </c>
      <c r="R34" s="4">
        <f t="shared" si="75"/>
        <v>8038</v>
      </c>
      <c r="S34" s="4">
        <f t="shared" si="75"/>
        <v>8018</v>
      </c>
      <c r="T34" s="4">
        <f t="shared" si="75"/>
        <v>8050</v>
      </c>
      <c r="U34" s="4">
        <f t="shared" si="75"/>
        <v>8089</v>
      </c>
      <c r="V34" s="4">
        <f t="shared" si="75"/>
        <v>8069</v>
      </c>
      <c r="W34" s="4">
        <f t="shared" si="75"/>
        <v>8052</v>
      </c>
      <c r="X34" s="4">
        <f t="shared" si="75"/>
        <v>8028</v>
      </c>
      <c r="Y34" s="4">
        <f t="shared" si="75"/>
        <v>7915</v>
      </c>
      <c r="Z34" s="4">
        <f t="shared" si="75"/>
        <v>7847</v>
      </c>
      <c r="AA34" s="4">
        <f t="shared" si="75"/>
        <v>7770</v>
      </c>
      <c r="AB34" s="4">
        <f t="shared" si="75"/>
        <v>7674</v>
      </c>
      <c r="AC34" s="4">
        <f t="shared" si="75"/>
        <v>7706</v>
      </c>
      <c r="AD34" s="4">
        <f t="shared" si="75"/>
        <v>7689</v>
      </c>
      <c r="AE34" s="4">
        <f t="shared" si="75"/>
        <v>7661</v>
      </c>
      <c r="AF34" s="4">
        <f t="shared" si="75"/>
        <v>7629</v>
      </c>
      <c r="AG34" s="4">
        <f t="shared" si="75"/>
        <v>7602</v>
      </c>
      <c r="AH34" s="4">
        <f t="shared" si="75"/>
        <v>7581</v>
      </c>
      <c r="AI34" s="4">
        <f t="shared" ref="AI34:BN34" si="76">AI84+AI134</f>
        <v>7580</v>
      </c>
      <c r="AJ34" s="4">
        <f t="shared" si="76"/>
        <v>7555</v>
      </c>
      <c r="AK34" s="4">
        <f t="shared" si="76"/>
        <v>7518</v>
      </c>
      <c r="AL34" s="4">
        <f t="shared" si="76"/>
        <v>7490</v>
      </c>
      <c r="AM34" s="4">
        <f t="shared" si="76"/>
        <v>7470</v>
      </c>
      <c r="AN34" s="4">
        <f t="shared" si="76"/>
        <v>7445</v>
      </c>
      <c r="AO34" s="4">
        <f t="shared" si="76"/>
        <v>7428</v>
      </c>
      <c r="AP34" s="4">
        <f t="shared" si="76"/>
        <v>7399</v>
      </c>
      <c r="AQ34" s="4">
        <f t="shared" si="76"/>
        <v>7385</v>
      </c>
      <c r="AR34" s="4">
        <f t="shared" si="76"/>
        <v>7374</v>
      </c>
      <c r="AS34" s="4">
        <f t="shared" si="76"/>
        <v>7351</v>
      </c>
      <c r="AT34" s="4">
        <f t="shared" si="76"/>
        <v>7330</v>
      </c>
      <c r="AU34" s="4">
        <f t="shared" si="76"/>
        <v>7313</v>
      </c>
      <c r="AV34" s="4">
        <f t="shared" si="76"/>
        <v>7306</v>
      </c>
      <c r="AW34" s="4">
        <f t="shared" si="76"/>
        <v>7288</v>
      </c>
      <c r="AX34" s="4">
        <f t="shared" si="76"/>
        <v>7284</v>
      </c>
      <c r="AY34" s="4">
        <f t="shared" si="76"/>
        <v>7288</v>
      </c>
      <c r="AZ34" s="4">
        <f t="shared" si="76"/>
        <v>7291</v>
      </c>
      <c r="BA34" s="4">
        <f t="shared" si="76"/>
        <v>7284</v>
      </c>
      <c r="BB34" s="4">
        <f t="shared" si="76"/>
        <v>7293</v>
      </c>
      <c r="BC34" s="4">
        <f t="shared" si="76"/>
        <v>7286</v>
      </c>
      <c r="BD34" s="4">
        <f t="shared" si="76"/>
        <v>7284</v>
      </c>
      <c r="BE34" s="4">
        <f t="shared" si="76"/>
        <v>7283</v>
      </c>
      <c r="BF34" s="4">
        <f t="shared" si="76"/>
        <v>7274</v>
      </c>
      <c r="BG34" s="4">
        <f t="shared" si="76"/>
        <v>7273</v>
      </c>
      <c r="BH34" s="4">
        <f t="shared" si="76"/>
        <v>7272</v>
      </c>
      <c r="BI34" s="4">
        <f t="shared" si="76"/>
        <v>7273</v>
      </c>
      <c r="BJ34" s="4">
        <f t="shared" si="76"/>
        <v>7274</v>
      </c>
      <c r="BK34" s="4">
        <f t="shared" si="76"/>
        <v>7276</v>
      </c>
      <c r="BL34" s="4">
        <f t="shared" si="76"/>
        <v>7280</v>
      </c>
      <c r="BM34" s="4">
        <f t="shared" si="76"/>
        <v>7278</v>
      </c>
      <c r="BN34" s="4">
        <f t="shared" si="76"/>
        <v>7279</v>
      </c>
      <c r="BO34" s="4">
        <f t="shared" ref="BO34:CT34" si="77">BO84+BO134</f>
        <v>7277</v>
      </c>
      <c r="BP34" s="4">
        <f t="shared" si="77"/>
        <v>7280</v>
      </c>
      <c r="BQ34" s="4">
        <f t="shared" si="77"/>
        <v>7281</v>
      </c>
      <c r="BR34" s="4">
        <f t="shared" si="77"/>
        <v>7280</v>
      </c>
      <c r="BS34" s="4">
        <f t="shared" si="77"/>
        <v>7280</v>
      </c>
      <c r="BT34" s="4">
        <f t="shared" si="77"/>
        <v>7281</v>
      </c>
      <c r="BU34" s="4">
        <f t="shared" si="77"/>
        <v>7282</v>
      </c>
      <c r="BV34" s="4">
        <f t="shared" si="77"/>
        <v>7283</v>
      </c>
      <c r="BW34" s="4">
        <f t="shared" si="77"/>
        <v>7282</v>
      </c>
      <c r="BX34" s="4">
        <f t="shared" si="77"/>
        <v>7281</v>
      </c>
      <c r="BY34" s="4">
        <f t="shared" si="77"/>
        <v>7281</v>
      </c>
      <c r="BZ34" s="4">
        <f t="shared" si="77"/>
        <v>7281</v>
      </c>
      <c r="CA34" s="4">
        <f t="shared" si="77"/>
        <v>7281</v>
      </c>
      <c r="CB34" s="4">
        <f t="shared" si="77"/>
        <v>7281</v>
      </c>
      <c r="CC34" s="4">
        <f t="shared" si="77"/>
        <v>7281</v>
      </c>
      <c r="CD34" s="4">
        <f t="shared" si="77"/>
        <v>7281</v>
      </c>
      <c r="CE34" s="4">
        <f t="shared" si="77"/>
        <v>7281</v>
      </c>
      <c r="CF34" s="4">
        <f t="shared" si="77"/>
        <v>7281</v>
      </c>
      <c r="CG34" s="4">
        <f t="shared" si="77"/>
        <v>7281</v>
      </c>
      <c r="CH34" s="4">
        <f t="shared" si="77"/>
        <v>7281</v>
      </c>
      <c r="CI34" s="4">
        <f t="shared" si="77"/>
        <v>7281</v>
      </c>
      <c r="CJ34" s="4">
        <f t="shared" si="77"/>
        <v>7281</v>
      </c>
      <c r="CK34" s="4">
        <f t="shared" si="77"/>
        <v>7281</v>
      </c>
      <c r="CL34" s="4">
        <f t="shared" si="77"/>
        <v>7281</v>
      </c>
      <c r="CM34" s="4">
        <f t="shared" si="77"/>
        <v>7281</v>
      </c>
      <c r="CN34" s="4">
        <f t="shared" si="77"/>
        <v>7281</v>
      </c>
      <c r="CO34" s="4">
        <f t="shared" si="77"/>
        <v>7281</v>
      </c>
      <c r="CP34" s="4">
        <f t="shared" si="77"/>
        <v>7281</v>
      </c>
      <c r="CQ34" s="4">
        <f t="shared" si="77"/>
        <v>7282</v>
      </c>
      <c r="CR34" s="4">
        <f t="shared" si="77"/>
        <v>7282</v>
      </c>
      <c r="CS34" s="4">
        <f t="shared" si="77"/>
        <v>7282</v>
      </c>
      <c r="CT34" s="4">
        <f t="shared" si="77"/>
        <v>7282</v>
      </c>
      <c r="CV34" s="4">
        <v>1365385.5708052919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678.5510741727569</v>
      </c>
      <c r="D35" s="25">
        <f t="shared" si="78"/>
        <v>798.71308610826509</v>
      </c>
      <c r="E35" s="26">
        <f t="shared" si="78"/>
        <v>907.76153463335243</v>
      </c>
      <c r="F35" s="26">
        <f t="shared" si="78"/>
        <v>1034.875984469006</v>
      </c>
      <c r="G35" s="25">
        <f t="shared" si="78"/>
        <v>1169.6136378594724</v>
      </c>
      <c r="H35" s="27">
        <f t="shared" si="78"/>
        <v>1287.1440780867774</v>
      </c>
      <c r="I35" s="26">
        <f t="shared" si="78"/>
        <v>1323.1769142195249</v>
      </c>
      <c r="J35" s="25">
        <f t="shared" si="78"/>
        <v>1440.6098887861415</v>
      </c>
      <c r="K35" s="25">
        <f t="shared" si="78"/>
        <v>1560.5134234416971</v>
      </c>
      <c r="L35" s="25">
        <f t="shared" si="78"/>
        <v>1679.0215741858606</v>
      </c>
      <c r="M35" s="25">
        <f t="shared" si="78"/>
        <v>1750.4825317395271</v>
      </c>
      <c r="N35" s="25">
        <f t="shared" si="78"/>
        <v>1842.6771892920697</v>
      </c>
      <c r="O35" s="25">
        <f t="shared" si="78"/>
        <v>1901.8210384924082</v>
      </c>
      <c r="P35" s="25">
        <f t="shared" si="78"/>
        <v>1972.7921962294788</v>
      </c>
      <c r="Q35" s="25">
        <f t="shared" si="78"/>
        <v>2034.4362818364029</v>
      </c>
      <c r="R35" s="25">
        <f t="shared" si="78"/>
        <v>2043.8863423853284</v>
      </c>
      <c r="S35" s="25">
        <f t="shared" si="78"/>
        <v>2082.221107062398</v>
      </c>
      <c r="T35" s="25">
        <f t="shared" si="78"/>
        <v>2125.5472973806209</v>
      </c>
      <c r="U35" s="25">
        <f t="shared" si="78"/>
        <v>2170.8015432573493</v>
      </c>
      <c r="V35" s="25">
        <f t="shared" si="78"/>
        <v>2174.0862032520954</v>
      </c>
      <c r="W35" s="25">
        <f t="shared" si="78"/>
        <v>2188.6043191403883</v>
      </c>
      <c r="X35" s="25">
        <f t="shared" si="78"/>
        <v>2203.8710783114548</v>
      </c>
      <c r="Y35" s="25">
        <f t="shared" si="78"/>
        <v>2190.4624298825356</v>
      </c>
      <c r="Z35" s="25">
        <f t="shared" si="78"/>
        <v>2178.5682708790646</v>
      </c>
      <c r="AA35" s="25">
        <f t="shared" si="78"/>
        <v>2164.5299371477945</v>
      </c>
      <c r="AB35" s="25">
        <f t="shared" si="78"/>
        <v>2137.0017078019123</v>
      </c>
      <c r="AC35" s="25">
        <f t="shared" si="78"/>
        <v>2137.2443975906208</v>
      </c>
      <c r="AD35" s="25">
        <f t="shared" si="78"/>
        <v>2133.0993348435045</v>
      </c>
      <c r="AE35" s="25">
        <f t="shared" si="78"/>
        <v>2142.770113784235</v>
      </c>
      <c r="AF35" s="25">
        <f t="shared" si="78"/>
        <v>2144.5457506169646</v>
      </c>
      <c r="AG35" s="25">
        <f t="shared" si="78"/>
        <v>2146.1626062624009</v>
      </c>
      <c r="AH35" s="25">
        <f t="shared" si="78"/>
        <v>2139.0668641931697</v>
      </c>
      <c r="AI35" s="25">
        <f t="shared" ref="AI35:BN35" si="79">AI85+AI135</f>
        <v>2119.8244879099198</v>
      </c>
      <c r="AJ35" s="25">
        <f t="shared" si="79"/>
        <v>2110.0822752672466</v>
      </c>
      <c r="AK35" s="25">
        <f t="shared" si="79"/>
        <v>2102.5458319448608</v>
      </c>
      <c r="AL35" s="25">
        <f t="shared" si="79"/>
        <v>2094.3571167027412</v>
      </c>
      <c r="AM35" s="25">
        <f t="shared" si="79"/>
        <v>2089.5041983501278</v>
      </c>
      <c r="AN35" s="25">
        <f t="shared" si="79"/>
        <v>2079.8251991800694</v>
      </c>
      <c r="AO35" s="25">
        <f t="shared" si="79"/>
        <v>2073.3324771315329</v>
      </c>
      <c r="AP35" s="25">
        <f t="shared" si="79"/>
        <v>2069.6557443398319</v>
      </c>
      <c r="AQ35" s="25">
        <f t="shared" si="79"/>
        <v>2057.9903009611639</v>
      </c>
      <c r="AR35" s="25">
        <f t="shared" si="79"/>
        <v>2048.2073918816586</v>
      </c>
      <c r="AS35" s="25">
        <f t="shared" si="79"/>
        <v>2048.1124233717173</v>
      </c>
      <c r="AT35" s="25">
        <f t="shared" si="79"/>
        <v>2040.3468166374594</v>
      </c>
      <c r="AU35" s="25">
        <f t="shared" si="79"/>
        <v>2036.3948105736001</v>
      </c>
      <c r="AV35" s="25">
        <f t="shared" si="79"/>
        <v>2031.9729671284967</v>
      </c>
      <c r="AW35" s="25">
        <f t="shared" si="79"/>
        <v>2032.9808320978429</v>
      </c>
      <c r="AX35" s="25">
        <f t="shared" si="79"/>
        <v>2025.4567575218775</v>
      </c>
      <c r="AY35" s="25">
        <f t="shared" si="79"/>
        <v>2020.5419009969312</v>
      </c>
      <c r="AZ35" s="25">
        <f t="shared" si="79"/>
        <v>2016.582718527316</v>
      </c>
      <c r="BA35" s="25">
        <f t="shared" si="79"/>
        <v>2014.2793196858379</v>
      </c>
      <c r="BB35" s="25">
        <f t="shared" si="79"/>
        <v>2010.4051584273257</v>
      </c>
      <c r="BC35" s="25">
        <f t="shared" si="79"/>
        <v>2010.1474056222407</v>
      </c>
      <c r="BD35" s="25">
        <f t="shared" si="79"/>
        <v>2009.9268201240391</v>
      </c>
      <c r="BE35" s="25">
        <f t="shared" si="79"/>
        <v>2009.0646334901321</v>
      </c>
      <c r="BF35" s="25">
        <f t="shared" si="79"/>
        <v>2009.7104026740199</v>
      </c>
      <c r="BG35" s="25">
        <f t="shared" si="79"/>
        <v>2008.3209149158515</v>
      </c>
      <c r="BH35" s="25">
        <f t="shared" si="79"/>
        <v>2009.7814944671554</v>
      </c>
      <c r="BI35" s="25">
        <f t="shared" si="79"/>
        <v>2008.9597625793619</v>
      </c>
      <c r="BJ35" s="25">
        <f t="shared" si="79"/>
        <v>2007.0984148804635</v>
      </c>
      <c r="BK35" s="25">
        <f t="shared" si="79"/>
        <v>2006.0316047146086</v>
      </c>
      <c r="BL35" s="25">
        <f t="shared" si="79"/>
        <v>2004.0570661368099</v>
      </c>
      <c r="BM35" s="25">
        <f t="shared" si="79"/>
        <v>2005.2085292356851</v>
      </c>
      <c r="BN35" s="25">
        <f t="shared" si="79"/>
        <v>2005.6111952476761</v>
      </c>
      <c r="BO35" s="25">
        <f t="shared" ref="BO35:CT35" si="80">BO85+BO135</f>
        <v>2005.3934218875481</v>
      </c>
      <c r="BP35" s="25">
        <f t="shared" si="80"/>
        <v>2004.1968219220723</v>
      </c>
      <c r="BQ35" s="25">
        <f t="shared" si="80"/>
        <v>2003.8215669543681</v>
      </c>
      <c r="BR35" s="25">
        <f t="shared" si="80"/>
        <v>2004.343072232549</v>
      </c>
      <c r="BS35" s="25">
        <f t="shared" si="80"/>
        <v>2004.8668028698191</v>
      </c>
      <c r="BT35" s="25">
        <f t="shared" si="80"/>
        <v>2004.4772965617688</v>
      </c>
      <c r="BU35" s="25">
        <f t="shared" si="80"/>
        <v>2004.117109611366</v>
      </c>
      <c r="BV35" s="25">
        <f t="shared" si="80"/>
        <v>2004.4229648677065</v>
      </c>
      <c r="BW35" s="25">
        <f t="shared" si="80"/>
        <v>2004.1384811466501</v>
      </c>
      <c r="BX35" s="25">
        <f t="shared" si="80"/>
        <v>2004.1274069232775</v>
      </c>
      <c r="BY35" s="25">
        <f t="shared" si="80"/>
        <v>2004.283632164671</v>
      </c>
      <c r="BZ35" s="25">
        <f t="shared" si="80"/>
        <v>2004.2294726069538</v>
      </c>
      <c r="CA35" s="25">
        <f t="shared" si="80"/>
        <v>2004.290539266535</v>
      </c>
      <c r="CB35" s="25">
        <f t="shared" si="80"/>
        <v>2004.2040075290681</v>
      </c>
      <c r="CC35" s="25">
        <f t="shared" si="80"/>
        <v>2004.2228653373454</v>
      </c>
      <c r="CD35" s="25">
        <f t="shared" si="80"/>
        <v>2004.1004300184295</v>
      </c>
      <c r="CE35" s="25">
        <f t="shared" si="80"/>
        <v>2004.0593044355501</v>
      </c>
      <c r="CF35" s="25">
        <f t="shared" si="80"/>
        <v>2004.0807006623618</v>
      </c>
      <c r="CG35" s="25">
        <f t="shared" si="80"/>
        <v>2004.1305929302957</v>
      </c>
      <c r="CH35" s="25">
        <f t="shared" si="80"/>
        <v>2004.0588658310839</v>
      </c>
      <c r="CI35" s="25">
        <f t="shared" si="80"/>
        <v>2004.0068830085149</v>
      </c>
      <c r="CJ35" s="25">
        <f t="shared" si="80"/>
        <v>2004.0881503894032</v>
      </c>
      <c r="CK35" s="25">
        <f t="shared" si="80"/>
        <v>2004.0613215717481</v>
      </c>
      <c r="CL35" s="25">
        <f t="shared" si="80"/>
        <v>2004.1317246844269</v>
      </c>
      <c r="CM35" s="25">
        <f t="shared" si="80"/>
        <v>2004.1124106305042</v>
      </c>
      <c r="CN35" s="25">
        <f t="shared" si="80"/>
        <v>2004.1498895428892</v>
      </c>
      <c r="CO35" s="25">
        <f t="shared" si="80"/>
        <v>2004.2187849584695</v>
      </c>
      <c r="CP35" s="25">
        <f t="shared" si="80"/>
        <v>2004.1764833090604</v>
      </c>
      <c r="CQ35" s="25">
        <f t="shared" si="80"/>
        <v>2003.7548354728981</v>
      </c>
      <c r="CR35" s="25">
        <f t="shared" si="80"/>
        <v>2003.7646302848625</v>
      </c>
      <c r="CS35" s="25">
        <f t="shared" si="80"/>
        <v>2003.7706992287376</v>
      </c>
      <c r="CT35" s="25">
        <f t="shared" si="80"/>
        <v>2007.418464677289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356.2827898777233</v>
      </c>
      <c r="D36" s="25">
        <f t="shared" si="81"/>
        <v>389.30571459134501</v>
      </c>
      <c r="E36" s="26">
        <f t="shared" si="81"/>
        <v>422.96203540663254</v>
      </c>
      <c r="F36" s="26">
        <f t="shared" si="81"/>
        <v>471.78682473564982</v>
      </c>
      <c r="G36" s="25">
        <f t="shared" si="81"/>
        <v>511.17577388749561</v>
      </c>
      <c r="H36" s="27">
        <f t="shared" si="81"/>
        <v>556.2309560686823</v>
      </c>
      <c r="I36" s="26">
        <f t="shared" si="81"/>
        <v>572.45161990777206</v>
      </c>
      <c r="J36" s="25">
        <f t="shared" si="81"/>
        <v>607.50257814920269</v>
      </c>
      <c r="K36" s="25">
        <f t="shared" si="81"/>
        <v>651.54000952453521</v>
      </c>
      <c r="L36" s="25">
        <f t="shared" si="81"/>
        <v>697.68826239620603</v>
      </c>
      <c r="M36" s="25">
        <f t="shared" si="81"/>
        <v>726.17007433576839</v>
      </c>
      <c r="N36" s="25">
        <f t="shared" si="81"/>
        <v>763.00688756752515</v>
      </c>
      <c r="O36" s="25">
        <f t="shared" si="81"/>
        <v>794.36702923490543</v>
      </c>
      <c r="P36" s="25">
        <f t="shared" si="81"/>
        <v>827.60373503849291</v>
      </c>
      <c r="Q36" s="25">
        <f t="shared" si="81"/>
        <v>857.71062685496634</v>
      </c>
      <c r="R36" s="25">
        <f t="shared" si="81"/>
        <v>872.18748410803721</v>
      </c>
      <c r="S36" s="25">
        <f t="shared" si="81"/>
        <v>899.59873180009993</v>
      </c>
      <c r="T36" s="25">
        <f t="shared" si="81"/>
        <v>926.86690500552766</v>
      </c>
      <c r="U36" s="25">
        <f t="shared" si="81"/>
        <v>953.91268599683963</v>
      </c>
      <c r="V36" s="25">
        <f t="shared" si="81"/>
        <v>970.40772684176864</v>
      </c>
      <c r="W36" s="25">
        <f t="shared" si="81"/>
        <v>979.77760063357857</v>
      </c>
      <c r="X36" s="25">
        <f t="shared" si="81"/>
        <v>995.80365327501693</v>
      </c>
      <c r="Y36" s="25">
        <f t="shared" si="81"/>
        <v>999.1810729618968</v>
      </c>
      <c r="Z36" s="25">
        <f t="shared" si="81"/>
        <v>1009.2781831605548</v>
      </c>
      <c r="AA36" s="25">
        <f t="shared" si="81"/>
        <v>1012.8119497355002</v>
      </c>
      <c r="AB36" s="25">
        <f t="shared" si="81"/>
        <v>1013.164206244374</v>
      </c>
      <c r="AC36" s="25">
        <f t="shared" si="81"/>
        <v>1026.2002423395782</v>
      </c>
      <c r="AD36" s="25">
        <f t="shared" si="81"/>
        <v>1035.6135145105886</v>
      </c>
      <c r="AE36" s="25">
        <f t="shared" si="81"/>
        <v>1047.5562867722056</v>
      </c>
      <c r="AF36" s="25">
        <f t="shared" si="81"/>
        <v>1052.6831238438469</v>
      </c>
      <c r="AG36" s="25">
        <f t="shared" si="81"/>
        <v>1053.3438151382277</v>
      </c>
      <c r="AH36" s="25">
        <f t="shared" si="81"/>
        <v>1054.2676467066706</v>
      </c>
      <c r="AI36" s="25">
        <f t="shared" ref="AI36:BN36" si="82">AI86+AI136</f>
        <v>1053.2920321894214</v>
      </c>
      <c r="AJ36" s="25">
        <f t="shared" si="82"/>
        <v>1054.3292402106144</v>
      </c>
      <c r="AK36" s="25">
        <f t="shared" si="82"/>
        <v>1052.0683892711106</v>
      </c>
      <c r="AL36" s="25">
        <f t="shared" si="82"/>
        <v>1054.0450007977433</v>
      </c>
      <c r="AM36" s="25">
        <f t="shared" si="82"/>
        <v>1049.8734272219658</v>
      </c>
      <c r="AN36" s="25">
        <f t="shared" si="82"/>
        <v>1048.2468661302059</v>
      </c>
      <c r="AO36" s="25">
        <f t="shared" si="82"/>
        <v>1047.6884352738455</v>
      </c>
      <c r="AP36" s="25">
        <f t="shared" si="82"/>
        <v>1046.321851966462</v>
      </c>
      <c r="AQ36" s="25">
        <f t="shared" si="82"/>
        <v>1041.8846521398104</v>
      </c>
      <c r="AR36" s="25">
        <f t="shared" si="82"/>
        <v>1039.9191206496753</v>
      </c>
      <c r="AS36" s="25">
        <f t="shared" si="82"/>
        <v>1040.4606796897092</v>
      </c>
      <c r="AT36" s="25">
        <f t="shared" si="82"/>
        <v>1037.2373467750404</v>
      </c>
      <c r="AU36" s="25">
        <f t="shared" si="82"/>
        <v>1037.1028492212135</v>
      </c>
      <c r="AV36" s="25">
        <f t="shared" si="82"/>
        <v>1032.9525841054356</v>
      </c>
      <c r="AW36" s="25">
        <f t="shared" si="82"/>
        <v>1032.672727159784</v>
      </c>
      <c r="AX36" s="25">
        <f t="shared" si="82"/>
        <v>1029.6984230608516</v>
      </c>
      <c r="AY36" s="25">
        <f t="shared" si="82"/>
        <v>1027.7349112962336</v>
      </c>
      <c r="AZ36" s="25">
        <f t="shared" si="82"/>
        <v>1026.124970632992</v>
      </c>
      <c r="BA36" s="25">
        <f t="shared" si="82"/>
        <v>1023.6936883347004</v>
      </c>
      <c r="BB36" s="25">
        <f t="shared" si="82"/>
        <v>1021.5070311234828</v>
      </c>
      <c r="BC36" s="25">
        <f t="shared" si="82"/>
        <v>1021.857779097036</v>
      </c>
      <c r="BD36" s="25">
        <f t="shared" si="82"/>
        <v>1021.8362116775709</v>
      </c>
      <c r="BE36" s="25">
        <f t="shared" si="82"/>
        <v>1021.4372004556028</v>
      </c>
      <c r="BF36" s="25">
        <f t="shared" si="82"/>
        <v>1021.3588153763072</v>
      </c>
      <c r="BG36" s="25">
        <f t="shared" si="82"/>
        <v>1021.0254123282192</v>
      </c>
      <c r="BH36" s="25">
        <f t="shared" si="82"/>
        <v>1020.7592928303883</v>
      </c>
      <c r="BI36" s="25">
        <f t="shared" si="82"/>
        <v>1019.9994893357122</v>
      </c>
      <c r="BJ36" s="25">
        <f t="shared" si="82"/>
        <v>1018.7972566683308</v>
      </c>
      <c r="BK36" s="25">
        <f t="shared" si="82"/>
        <v>1018.6897032944059</v>
      </c>
      <c r="BL36" s="25">
        <f t="shared" si="82"/>
        <v>1017.9103466260394</v>
      </c>
      <c r="BM36" s="25">
        <f t="shared" si="82"/>
        <v>1018.1346345842492</v>
      </c>
      <c r="BN36" s="25">
        <f t="shared" si="82"/>
        <v>1018.3218889126457</v>
      </c>
      <c r="BO36" s="25">
        <f t="shared" ref="BO36:CT36" si="83">BO86+BO136</f>
        <v>1018.3099822831907</v>
      </c>
      <c r="BP36" s="25">
        <f t="shared" si="83"/>
        <v>1017.7724867292907</v>
      </c>
      <c r="BQ36" s="25">
        <f t="shared" si="83"/>
        <v>1017.4661676628108</v>
      </c>
      <c r="BR36" s="25">
        <f t="shared" si="83"/>
        <v>1017.7232493447266</v>
      </c>
      <c r="BS36" s="25">
        <f t="shared" si="83"/>
        <v>1018.0245654415642</v>
      </c>
      <c r="BT36" s="25">
        <f t="shared" si="83"/>
        <v>1017.83228939002</v>
      </c>
      <c r="BU36" s="25">
        <f t="shared" si="83"/>
        <v>1017.6645581023151</v>
      </c>
      <c r="BV36" s="25">
        <f t="shared" si="83"/>
        <v>1017.8358183773462</v>
      </c>
      <c r="BW36" s="25">
        <f t="shared" si="83"/>
        <v>1017.6487490633241</v>
      </c>
      <c r="BX36" s="25">
        <f t="shared" si="83"/>
        <v>1017.6173224549797</v>
      </c>
      <c r="BY36" s="25">
        <f t="shared" si="83"/>
        <v>1017.4844862839038</v>
      </c>
      <c r="BZ36" s="25">
        <f t="shared" si="83"/>
        <v>1017.6157605846986</v>
      </c>
      <c r="CA36" s="25">
        <f t="shared" si="83"/>
        <v>1017.505374236561</v>
      </c>
      <c r="CB36" s="25">
        <f t="shared" si="83"/>
        <v>1017.575376708403</v>
      </c>
      <c r="CC36" s="25">
        <f t="shared" si="83"/>
        <v>1017.6261847824197</v>
      </c>
      <c r="CD36" s="25">
        <f t="shared" si="83"/>
        <v>1017.5104755409332</v>
      </c>
      <c r="CE36" s="25">
        <f t="shared" si="83"/>
        <v>1017.4632526768263</v>
      </c>
      <c r="CF36" s="25">
        <f t="shared" si="83"/>
        <v>1017.4622751321917</v>
      </c>
      <c r="CG36" s="25">
        <f t="shared" si="83"/>
        <v>1017.5383917261673</v>
      </c>
      <c r="CH36" s="25">
        <f t="shared" si="83"/>
        <v>1017.4965668742086</v>
      </c>
      <c r="CI36" s="25">
        <f t="shared" si="83"/>
        <v>1017.4334431732208</v>
      </c>
      <c r="CJ36" s="25">
        <f t="shared" si="83"/>
        <v>1017.4785303163363</v>
      </c>
      <c r="CK36" s="25">
        <f t="shared" si="83"/>
        <v>1017.4935355738296</v>
      </c>
      <c r="CL36" s="25">
        <f t="shared" si="83"/>
        <v>1017.5246845658808</v>
      </c>
      <c r="CM36" s="25">
        <f t="shared" si="83"/>
        <v>1017.5307474760137</v>
      </c>
      <c r="CN36" s="25">
        <f t="shared" si="83"/>
        <v>1017.5814782388903</v>
      </c>
      <c r="CO36" s="25">
        <f t="shared" si="83"/>
        <v>1017.5578712465838</v>
      </c>
      <c r="CP36" s="25">
        <f t="shared" si="83"/>
        <v>1017.5801500375979</v>
      </c>
      <c r="CQ36" s="25">
        <f t="shared" si="83"/>
        <v>1017.3384813846725</v>
      </c>
      <c r="CR36" s="25">
        <f t="shared" si="83"/>
        <v>1017.3323777986286</v>
      </c>
      <c r="CS36" s="25">
        <f t="shared" si="83"/>
        <v>1017.3446054766819</v>
      </c>
      <c r="CT36" s="25">
        <f t="shared" si="83"/>
        <v>1016.4477595435671</v>
      </c>
      <c r="CV36" s="4">
        <v>3456922.2844845299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221.31316180402416</v>
      </c>
      <c r="D37" s="25">
        <f t="shared" si="84"/>
        <v>236.33762120397938</v>
      </c>
      <c r="E37" s="26">
        <f t="shared" si="84"/>
        <v>250.87805839780793</v>
      </c>
      <c r="F37" s="26">
        <f t="shared" si="84"/>
        <v>270.59547172098991</v>
      </c>
      <c r="G37" s="25">
        <f t="shared" si="84"/>
        <v>286.52876111176636</v>
      </c>
      <c r="H37" s="27">
        <f t="shared" si="84"/>
        <v>307.20467752860202</v>
      </c>
      <c r="I37" s="26">
        <f t="shared" si="84"/>
        <v>312.80498359971625</v>
      </c>
      <c r="J37" s="25">
        <f t="shared" si="84"/>
        <v>329.13066562824554</v>
      </c>
      <c r="K37" s="25">
        <f t="shared" si="84"/>
        <v>349.24468595424264</v>
      </c>
      <c r="L37" s="25">
        <f t="shared" si="84"/>
        <v>370.74470286183288</v>
      </c>
      <c r="M37" s="25">
        <f t="shared" si="84"/>
        <v>384.76052278259397</v>
      </c>
      <c r="N37" s="25">
        <f t="shared" si="84"/>
        <v>404.42152589374297</v>
      </c>
      <c r="O37" s="25">
        <f t="shared" si="84"/>
        <v>419.01985426498516</v>
      </c>
      <c r="P37" s="25">
        <f t="shared" si="84"/>
        <v>436.67828066972424</v>
      </c>
      <c r="Q37" s="25">
        <f t="shared" si="84"/>
        <v>453.36003875956021</v>
      </c>
      <c r="R37" s="25">
        <f t="shared" si="84"/>
        <v>467.395978757769</v>
      </c>
      <c r="S37" s="25">
        <f t="shared" si="84"/>
        <v>483.98398882628783</v>
      </c>
      <c r="T37" s="25">
        <f t="shared" si="84"/>
        <v>501.75221722197193</v>
      </c>
      <c r="U37" s="25">
        <f t="shared" si="84"/>
        <v>518.8833899729251</v>
      </c>
      <c r="V37" s="25">
        <f t="shared" si="84"/>
        <v>534.074147756</v>
      </c>
      <c r="W37" s="25">
        <f t="shared" si="84"/>
        <v>545.13864172690387</v>
      </c>
      <c r="X37" s="25">
        <f t="shared" si="84"/>
        <v>557.48937972526755</v>
      </c>
      <c r="Y37" s="25">
        <f t="shared" si="84"/>
        <v>565.01196176479107</v>
      </c>
      <c r="Z37" s="25">
        <f t="shared" si="84"/>
        <v>575.22329859411957</v>
      </c>
      <c r="AA37" s="25">
        <f t="shared" si="84"/>
        <v>583.42459956485891</v>
      </c>
      <c r="AB37" s="25">
        <f t="shared" si="84"/>
        <v>591.43149353532567</v>
      </c>
      <c r="AC37" s="25">
        <f t="shared" si="84"/>
        <v>602.07802449095379</v>
      </c>
      <c r="AD37" s="25">
        <f t="shared" si="84"/>
        <v>611.4162577620441</v>
      </c>
      <c r="AE37" s="25">
        <f t="shared" si="84"/>
        <v>621.79401331990948</v>
      </c>
      <c r="AF37" s="25">
        <f t="shared" si="84"/>
        <v>628.57723203623664</v>
      </c>
      <c r="AG37" s="25">
        <f t="shared" si="84"/>
        <v>632.78387280562924</v>
      </c>
      <c r="AH37" s="25">
        <f t="shared" si="84"/>
        <v>637.64686599323159</v>
      </c>
      <c r="AI37" s="25">
        <f t="shared" ref="AI37:BN37" si="85">AI87+AI137</f>
        <v>640.47647783620971</v>
      </c>
      <c r="AJ37" s="25">
        <f t="shared" si="85"/>
        <v>644.56743873072719</v>
      </c>
      <c r="AK37" s="25">
        <f t="shared" si="85"/>
        <v>645.48729231408356</v>
      </c>
      <c r="AL37" s="25">
        <f t="shared" si="85"/>
        <v>649.15567720328158</v>
      </c>
      <c r="AM37" s="25">
        <f t="shared" si="85"/>
        <v>648.86518889691183</v>
      </c>
      <c r="AN37" s="25">
        <f t="shared" si="85"/>
        <v>649.65980273648063</v>
      </c>
      <c r="AO37" s="25">
        <f t="shared" si="85"/>
        <v>650.81498163823665</v>
      </c>
      <c r="AP37" s="25">
        <f t="shared" si="85"/>
        <v>651.27696515063701</v>
      </c>
      <c r="AQ37" s="25">
        <f t="shared" si="85"/>
        <v>650.15409019817992</v>
      </c>
      <c r="AR37" s="25">
        <f t="shared" si="85"/>
        <v>650.84719599323944</v>
      </c>
      <c r="AS37" s="25">
        <f t="shared" si="85"/>
        <v>651.66170910348069</v>
      </c>
      <c r="AT37" s="25">
        <f t="shared" si="85"/>
        <v>650.79363005087134</v>
      </c>
      <c r="AU37" s="25">
        <f t="shared" si="85"/>
        <v>651.59017309879903</v>
      </c>
      <c r="AV37" s="25">
        <f t="shared" si="85"/>
        <v>650.15217547727616</v>
      </c>
      <c r="AW37" s="25">
        <f t="shared" si="85"/>
        <v>650.52799414165736</v>
      </c>
      <c r="AX37" s="25">
        <f t="shared" si="85"/>
        <v>649.32893196643477</v>
      </c>
      <c r="AY37" s="25">
        <f t="shared" si="85"/>
        <v>648.6544526780558</v>
      </c>
      <c r="AZ37" s="25">
        <f t="shared" si="85"/>
        <v>647.86714583816877</v>
      </c>
      <c r="BA37" s="25">
        <f t="shared" si="85"/>
        <v>646.90522978438071</v>
      </c>
      <c r="BB37" s="25">
        <f t="shared" si="85"/>
        <v>645.82958603879911</v>
      </c>
      <c r="BC37" s="25">
        <f t="shared" si="85"/>
        <v>645.88968557321823</v>
      </c>
      <c r="BD37" s="25">
        <f t="shared" si="85"/>
        <v>645.63684867956249</v>
      </c>
      <c r="BE37" s="25">
        <f t="shared" si="85"/>
        <v>645.47232475140299</v>
      </c>
      <c r="BF37" s="25">
        <f t="shared" si="85"/>
        <v>645.45423440104639</v>
      </c>
      <c r="BG37" s="25">
        <f t="shared" si="85"/>
        <v>645.06937230944789</v>
      </c>
      <c r="BH37" s="25">
        <f t="shared" si="85"/>
        <v>644.77151325342652</v>
      </c>
      <c r="BI37" s="25">
        <f t="shared" si="85"/>
        <v>644.35813148560624</v>
      </c>
      <c r="BJ37" s="25">
        <f t="shared" si="85"/>
        <v>643.79393579018461</v>
      </c>
      <c r="BK37" s="25">
        <f t="shared" si="85"/>
        <v>643.61594751577547</v>
      </c>
      <c r="BL37" s="25">
        <f t="shared" si="85"/>
        <v>643.19841375547253</v>
      </c>
      <c r="BM37" s="25">
        <f t="shared" si="85"/>
        <v>643.18771255030401</v>
      </c>
      <c r="BN37" s="25">
        <f t="shared" si="85"/>
        <v>643.12716004949777</v>
      </c>
      <c r="BO37" s="25">
        <f t="shared" ref="BO37:CT37" si="86">BO87+BO137</f>
        <v>643.14842454632026</v>
      </c>
      <c r="BP37" s="25">
        <f t="shared" si="86"/>
        <v>642.75008137959878</v>
      </c>
      <c r="BQ37" s="25">
        <f t="shared" si="86"/>
        <v>642.59197265738089</v>
      </c>
      <c r="BR37" s="25">
        <f t="shared" si="86"/>
        <v>642.71690917581907</v>
      </c>
      <c r="BS37" s="25">
        <f t="shared" si="86"/>
        <v>642.8196821403269</v>
      </c>
      <c r="BT37" s="25">
        <f t="shared" si="86"/>
        <v>642.70255862627175</v>
      </c>
      <c r="BU37" s="25">
        <f t="shared" si="86"/>
        <v>642.60862196034316</v>
      </c>
      <c r="BV37" s="25">
        <f t="shared" si="86"/>
        <v>642.60344961105238</v>
      </c>
      <c r="BW37" s="25">
        <f t="shared" si="86"/>
        <v>642.50835277818385</v>
      </c>
      <c r="BX37" s="25">
        <f t="shared" si="86"/>
        <v>642.52920368429568</v>
      </c>
      <c r="BY37" s="25">
        <f t="shared" si="86"/>
        <v>642.44472941255776</v>
      </c>
      <c r="BZ37" s="25">
        <f t="shared" si="86"/>
        <v>642.4767959653359</v>
      </c>
      <c r="CA37" s="25">
        <f t="shared" si="86"/>
        <v>642.44161503782186</v>
      </c>
      <c r="CB37" s="25">
        <f t="shared" si="86"/>
        <v>642.4748272504612</v>
      </c>
      <c r="CC37" s="25">
        <f t="shared" si="86"/>
        <v>642.5188447344226</v>
      </c>
      <c r="CD37" s="25">
        <f t="shared" si="86"/>
        <v>642.51025451637031</v>
      </c>
      <c r="CE37" s="25">
        <f t="shared" si="86"/>
        <v>642.50898955328626</v>
      </c>
      <c r="CF37" s="25">
        <f t="shared" si="86"/>
        <v>642.51298674625855</v>
      </c>
      <c r="CG37" s="25">
        <f t="shared" si="86"/>
        <v>642.53399807716971</v>
      </c>
      <c r="CH37" s="25">
        <f t="shared" si="86"/>
        <v>642.54688021818833</v>
      </c>
      <c r="CI37" s="25">
        <f t="shared" si="86"/>
        <v>642.54615183600094</v>
      </c>
      <c r="CJ37" s="25">
        <f t="shared" si="86"/>
        <v>642.52069136050375</v>
      </c>
      <c r="CK37" s="25">
        <f t="shared" si="86"/>
        <v>642.52295066401871</v>
      </c>
      <c r="CL37" s="25">
        <f t="shared" si="86"/>
        <v>642.50420180490835</v>
      </c>
      <c r="CM37" s="25">
        <f t="shared" si="86"/>
        <v>642.51450767653319</v>
      </c>
      <c r="CN37" s="25">
        <f t="shared" si="86"/>
        <v>642.5205549570361</v>
      </c>
      <c r="CO37" s="25">
        <f t="shared" si="86"/>
        <v>642.50545176809646</v>
      </c>
      <c r="CP37" s="25">
        <f t="shared" si="86"/>
        <v>642.51721054619554</v>
      </c>
      <c r="CQ37" s="25">
        <f t="shared" si="86"/>
        <v>642.3970813212245</v>
      </c>
      <c r="CR37" s="25">
        <f t="shared" si="86"/>
        <v>642.39115196529804</v>
      </c>
      <c r="CS37" s="25">
        <f t="shared" si="86"/>
        <v>642.39061100972356</v>
      </c>
      <c r="CT37" s="25">
        <f t="shared" si="86"/>
        <v>641.53842681941148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143.6635772755333</v>
      </c>
      <c r="D38" s="25">
        <f t="shared" si="87"/>
        <v>151.74115458392612</v>
      </c>
      <c r="E38" s="26">
        <f t="shared" si="87"/>
        <v>158.60896339183986</v>
      </c>
      <c r="F38" s="26">
        <f t="shared" si="87"/>
        <v>166.53439160579939</v>
      </c>
      <c r="G38" s="25">
        <f t="shared" si="87"/>
        <v>173.72289356754493</v>
      </c>
      <c r="H38" s="27">
        <f t="shared" si="87"/>
        <v>184.21643099545327</v>
      </c>
      <c r="I38" s="26">
        <f t="shared" si="87"/>
        <v>185.88152123349465</v>
      </c>
      <c r="J38" s="25">
        <f t="shared" si="87"/>
        <v>194.70486671199779</v>
      </c>
      <c r="K38" s="25">
        <f t="shared" si="87"/>
        <v>204.9165287477669</v>
      </c>
      <c r="L38" s="25">
        <f t="shared" si="87"/>
        <v>216.17513200464572</v>
      </c>
      <c r="M38" s="25">
        <f t="shared" si="87"/>
        <v>223.91210611804283</v>
      </c>
      <c r="N38" s="25">
        <f t="shared" si="87"/>
        <v>235.45592070613498</v>
      </c>
      <c r="O38" s="25">
        <f t="shared" si="87"/>
        <v>242.86936030875484</v>
      </c>
      <c r="P38" s="25">
        <f t="shared" si="87"/>
        <v>253.14768939819189</v>
      </c>
      <c r="Q38" s="25">
        <f t="shared" si="87"/>
        <v>263.18211647813121</v>
      </c>
      <c r="R38" s="25">
        <f t="shared" si="87"/>
        <v>273.89576074354841</v>
      </c>
      <c r="S38" s="25">
        <f t="shared" si="87"/>
        <v>284.31046870239209</v>
      </c>
      <c r="T38" s="25">
        <f t="shared" si="87"/>
        <v>296.03780720216105</v>
      </c>
      <c r="U38" s="25">
        <f t="shared" si="87"/>
        <v>307.22167467386299</v>
      </c>
      <c r="V38" s="25">
        <f t="shared" si="87"/>
        <v>318.88847986511632</v>
      </c>
      <c r="W38" s="25">
        <f t="shared" si="87"/>
        <v>328.58503338723494</v>
      </c>
      <c r="X38" s="25">
        <f t="shared" si="87"/>
        <v>337.61977285388474</v>
      </c>
      <c r="Y38" s="25">
        <f t="shared" si="87"/>
        <v>344.97799384166922</v>
      </c>
      <c r="Z38" s="25">
        <f t="shared" si="87"/>
        <v>353.20343525623969</v>
      </c>
      <c r="AA38" s="25">
        <f t="shared" si="87"/>
        <v>361.38370502451772</v>
      </c>
      <c r="AB38" s="25">
        <f t="shared" si="87"/>
        <v>370.28978832909519</v>
      </c>
      <c r="AC38" s="25">
        <f t="shared" si="87"/>
        <v>378.2648146642133</v>
      </c>
      <c r="AD38" s="25">
        <f t="shared" si="87"/>
        <v>385.90464385732099</v>
      </c>
      <c r="AE38" s="25">
        <f t="shared" si="87"/>
        <v>394.23210583900476</v>
      </c>
      <c r="AF38" s="25">
        <f t="shared" si="87"/>
        <v>400.68545520922612</v>
      </c>
      <c r="AG38" s="25">
        <f t="shared" si="87"/>
        <v>405.731964261087</v>
      </c>
      <c r="AH38" s="25">
        <f t="shared" si="87"/>
        <v>411.32945725069942</v>
      </c>
      <c r="AI38" s="25">
        <f t="shared" ref="AI38:BN38" si="88">AI88+AI138</f>
        <v>414.88817799834885</v>
      </c>
      <c r="AJ38" s="25">
        <f t="shared" si="88"/>
        <v>419.40337138821042</v>
      </c>
      <c r="AK38" s="25">
        <f t="shared" si="88"/>
        <v>421.51231579404509</v>
      </c>
      <c r="AL38" s="25">
        <f t="shared" si="88"/>
        <v>425.23041685410271</v>
      </c>
      <c r="AM38" s="25">
        <f t="shared" si="88"/>
        <v>426.64709727279677</v>
      </c>
      <c r="AN38" s="25">
        <f t="shared" si="88"/>
        <v>428.25875500302828</v>
      </c>
      <c r="AO38" s="25">
        <f t="shared" si="88"/>
        <v>429.90074602438585</v>
      </c>
      <c r="AP38" s="25">
        <f t="shared" si="88"/>
        <v>431.10495722265307</v>
      </c>
      <c r="AQ38" s="25">
        <f t="shared" si="88"/>
        <v>431.40117538812831</v>
      </c>
      <c r="AR38" s="25">
        <f t="shared" si="88"/>
        <v>432.99333893449761</v>
      </c>
      <c r="AS38" s="25">
        <f t="shared" si="88"/>
        <v>433.93407165327585</v>
      </c>
      <c r="AT38" s="25">
        <f t="shared" si="88"/>
        <v>434.12855117392729</v>
      </c>
      <c r="AU38" s="25">
        <f t="shared" si="88"/>
        <v>435.18885288631105</v>
      </c>
      <c r="AV38" s="25">
        <f t="shared" si="88"/>
        <v>435.11185297764649</v>
      </c>
      <c r="AW38" s="25">
        <f t="shared" si="88"/>
        <v>435.82150814347432</v>
      </c>
      <c r="AX38" s="25">
        <f t="shared" si="88"/>
        <v>435.43072638008806</v>
      </c>
      <c r="AY38" s="25">
        <f t="shared" si="88"/>
        <v>435.33629230482512</v>
      </c>
      <c r="AZ38" s="25">
        <f t="shared" si="88"/>
        <v>434.9937254727688</v>
      </c>
      <c r="BA38" s="25">
        <f t="shared" si="88"/>
        <v>434.82083924136077</v>
      </c>
      <c r="BB38" s="25">
        <f t="shared" si="88"/>
        <v>434.34206033856611</v>
      </c>
      <c r="BC38" s="25">
        <f t="shared" si="88"/>
        <v>434.30616115010702</v>
      </c>
      <c r="BD38" s="25">
        <f t="shared" si="88"/>
        <v>434.02494753039622</v>
      </c>
      <c r="BE38" s="25">
        <f t="shared" si="88"/>
        <v>433.99307336297511</v>
      </c>
      <c r="BF38" s="25">
        <f t="shared" si="88"/>
        <v>434.0419638619075</v>
      </c>
      <c r="BG38" s="25">
        <f t="shared" si="88"/>
        <v>433.67598823113235</v>
      </c>
      <c r="BH38" s="25">
        <f t="shared" si="88"/>
        <v>433.46444763999796</v>
      </c>
      <c r="BI38" s="25">
        <f t="shared" si="88"/>
        <v>433.25562482043534</v>
      </c>
      <c r="BJ38" s="25">
        <f t="shared" si="88"/>
        <v>433.01107467493432</v>
      </c>
      <c r="BK38" s="25">
        <f t="shared" si="88"/>
        <v>432.81079607624804</v>
      </c>
      <c r="BL38" s="25">
        <f t="shared" si="88"/>
        <v>432.56513039541397</v>
      </c>
      <c r="BM38" s="25">
        <f t="shared" si="88"/>
        <v>432.48545034870767</v>
      </c>
      <c r="BN38" s="25">
        <f t="shared" si="88"/>
        <v>432.34308512035579</v>
      </c>
      <c r="BO38" s="25">
        <f t="shared" ref="BO38:CT38" si="89">BO88+BO138</f>
        <v>432.37139814868505</v>
      </c>
      <c r="BP38" s="25">
        <f t="shared" si="89"/>
        <v>432.07203033913743</v>
      </c>
      <c r="BQ38" s="25">
        <f t="shared" si="89"/>
        <v>431.99394023528976</v>
      </c>
      <c r="BR38" s="25">
        <f t="shared" si="89"/>
        <v>432.05419182487469</v>
      </c>
      <c r="BS38" s="25">
        <f t="shared" si="89"/>
        <v>432.07155986969815</v>
      </c>
      <c r="BT38" s="25">
        <f t="shared" si="89"/>
        <v>431.99490070787454</v>
      </c>
      <c r="BU38" s="25">
        <f t="shared" si="89"/>
        <v>431.93506407671163</v>
      </c>
      <c r="BV38" s="25">
        <f t="shared" si="89"/>
        <v>431.86211144280225</v>
      </c>
      <c r="BW38" s="25">
        <f t="shared" si="89"/>
        <v>431.80887118631648</v>
      </c>
      <c r="BX38" s="25">
        <f t="shared" si="89"/>
        <v>431.84512936645672</v>
      </c>
      <c r="BY38" s="25">
        <f t="shared" si="89"/>
        <v>431.80195432079091</v>
      </c>
      <c r="BZ38" s="25">
        <f t="shared" si="89"/>
        <v>431.78623999416561</v>
      </c>
      <c r="CA38" s="25">
        <f t="shared" si="89"/>
        <v>431.79012072575387</v>
      </c>
      <c r="CB38" s="25">
        <f t="shared" si="89"/>
        <v>431.79995251386447</v>
      </c>
      <c r="CC38" s="25">
        <f t="shared" si="89"/>
        <v>431.83008890492778</v>
      </c>
      <c r="CD38" s="25">
        <f t="shared" si="89"/>
        <v>431.86586297404756</v>
      </c>
      <c r="CE38" s="25">
        <f t="shared" si="89"/>
        <v>431.88305468850893</v>
      </c>
      <c r="CF38" s="25">
        <f t="shared" si="89"/>
        <v>431.8880788632934</v>
      </c>
      <c r="CG38" s="25">
        <f t="shared" si="89"/>
        <v>431.88198335410613</v>
      </c>
      <c r="CH38" s="25">
        <f t="shared" si="89"/>
        <v>431.91308975282647</v>
      </c>
      <c r="CI38" s="25">
        <f t="shared" si="89"/>
        <v>431.93718633483155</v>
      </c>
      <c r="CJ38" s="25">
        <f t="shared" si="89"/>
        <v>431.89044166696317</v>
      </c>
      <c r="CK38" s="25">
        <f t="shared" si="89"/>
        <v>431.8869697933074</v>
      </c>
      <c r="CL38" s="25">
        <f t="shared" si="89"/>
        <v>431.85340487513065</v>
      </c>
      <c r="CM38" s="25">
        <f t="shared" si="89"/>
        <v>431.86270241623765</v>
      </c>
      <c r="CN38" s="25">
        <f t="shared" si="89"/>
        <v>431.84956937615669</v>
      </c>
      <c r="CO38" s="25">
        <f t="shared" si="89"/>
        <v>431.84192673174567</v>
      </c>
      <c r="CP38" s="25">
        <f t="shared" si="89"/>
        <v>431.84636434545013</v>
      </c>
      <c r="CQ38" s="25">
        <f t="shared" si="89"/>
        <v>431.78579777006996</v>
      </c>
      <c r="CR38" s="25">
        <f t="shared" si="89"/>
        <v>431.78148366483907</v>
      </c>
      <c r="CS38" s="25">
        <f t="shared" si="89"/>
        <v>431.77602584003523</v>
      </c>
      <c r="CT38" s="25">
        <f t="shared" si="89"/>
        <v>431.17078519369147</v>
      </c>
      <c r="CV38" s="4">
        <v>5466933.308589776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95.59564081703796</v>
      </c>
      <c r="D39" s="25">
        <f t="shared" si="90"/>
        <v>100.51576372598359</v>
      </c>
      <c r="E39" s="26">
        <f t="shared" si="90"/>
        <v>104.01066011133867</v>
      </c>
      <c r="F39" s="26">
        <f t="shared" si="90"/>
        <v>107.07786859535845</v>
      </c>
      <c r="G39" s="25">
        <f t="shared" si="90"/>
        <v>110.63938914147096</v>
      </c>
      <c r="H39" s="27">
        <f t="shared" si="90"/>
        <v>116.44245928609647</v>
      </c>
      <c r="I39" s="26">
        <f t="shared" si="90"/>
        <v>116.70043256234344</v>
      </c>
      <c r="J39" s="25">
        <f t="shared" si="90"/>
        <v>121.9386613606806</v>
      </c>
      <c r="K39" s="25">
        <f t="shared" si="90"/>
        <v>127.55118745104159</v>
      </c>
      <c r="L39" s="25">
        <f t="shared" si="90"/>
        <v>134.02082926924882</v>
      </c>
      <c r="M39" s="25">
        <f t="shared" si="90"/>
        <v>138.66568063879618</v>
      </c>
      <c r="N39" s="25">
        <f t="shared" si="90"/>
        <v>145.86383954107708</v>
      </c>
      <c r="O39" s="25">
        <f t="shared" si="90"/>
        <v>149.97543719131033</v>
      </c>
      <c r="P39" s="25">
        <f t="shared" si="90"/>
        <v>156.37827790334285</v>
      </c>
      <c r="Q39" s="25">
        <f t="shared" si="90"/>
        <v>162.78855487111133</v>
      </c>
      <c r="R39" s="25">
        <f t="shared" si="90"/>
        <v>170.41146087630474</v>
      </c>
      <c r="S39" s="25">
        <f t="shared" si="90"/>
        <v>177.22202232738871</v>
      </c>
      <c r="T39" s="25">
        <f t="shared" si="90"/>
        <v>185.1081784840558</v>
      </c>
      <c r="U39" s="25">
        <f t="shared" si="90"/>
        <v>192.61370441432592</v>
      </c>
      <c r="V39" s="25">
        <f t="shared" si="90"/>
        <v>201.13483890534343</v>
      </c>
      <c r="W39" s="25">
        <f t="shared" si="90"/>
        <v>208.83106235048126</v>
      </c>
      <c r="X39" s="25">
        <f t="shared" si="90"/>
        <v>215.37664481590036</v>
      </c>
      <c r="Y39" s="25">
        <f t="shared" si="90"/>
        <v>221.51283300814919</v>
      </c>
      <c r="Z39" s="25">
        <f t="shared" si="90"/>
        <v>227.79395984614933</v>
      </c>
      <c r="AA39" s="25">
        <f t="shared" si="90"/>
        <v>234.71333839536038</v>
      </c>
      <c r="AB39" s="25">
        <f t="shared" si="90"/>
        <v>242.54564894571541</v>
      </c>
      <c r="AC39" s="25">
        <f t="shared" si="90"/>
        <v>248.44639180092878</v>
      </c>
      <c r="AD39" s="25">
        <f t="shared" si="90"/>
        <v>254.37125977932158</v>
      </c>
      <c r="AE39" s="25">
        <f t="shared" si="90"/>
        <v>260.87726424427342</v>
      </c>
      <c r="AF39" s="25">
        <f t="shared" si="90"/>
        <v>266.39721766073882</v>
      </c>
      <c r="AG39" s="25">
        <f t="shared" si="90"/>
        <v>271.1398304254933</v>
      </c>
      <c r="AH39" s="25">
        <f t="shared" si="90"/>
        <v>276.30455589202165</v>
      </c>
      <c r="AI39" s="25">
        <f t="shared" ref="AI39:BN39" si="91">AI89+AI139</f>
        <v>279.64106957193064</v>
      </c>
      <c r="AJ39" s="25">
        <f t="shared" si="91"/>
        <v>283.71740035321181</v>
      </c>
      <c r="AK39" s="25">
        <f t="shared" si="91"/>
        <v>286.11876208393295</v>
      </c>
      <c r="AL39" s="25">
        <f t="shared" si="91"/>
        <v>289.41840813088356</v>
      </c>
      <c r="AM39" s="25">
        <f t="shared" si="91"/>
        <v>291.41415326533451</v>
      </c>
      <c r="AN39" s="25">
        <f t="shared" si="91"/>
        <v>293.20859719988039</v>
      </c>
      <c r="AO39" s="25">
        <f t="shared" si="91"/>
        <v>294.87535330490471</v>
      </c>
      <c r="AP39" s="25">
        <f t="shared" si="91"/>
        <v>296.29819437341666</v>
      </c>
      <c r="AQ39" s="25">
        <f t="shared" si="91"/>
        <v>297.15876817692106</v>
      </c>
      <c r="AR39" s="25">
        <f t="shared" si="91"/>
        <v>298.94517300973757</v>
      </c>
      <c r="AS39" s="25">
        <f t="shared" si="91"/>
        <v>299.91688428811727</v>
      </c>
      <c r="AT39" s="25">
        <f t="shared" si="91"/>
        <v>300.56096869525072</v>
      </c>
      <c r="AU39" s="25">
        <f t="shared" si="91"/>
        <v>301.63655508537028</v>
      </c>
      <c r="AV39" s="25">
        <f t="shared" si="91"/>
        <v>302.16422832902811</v>
      </c>
      <c r="AW39" s="25">
        <f t="shared" si="91"/>
        <v>302.98839294378234</v>
      </c>
      <c r="AX39" s="25">
        <f t="shared" si="91"/>
        <v>302.97322590375916</v>
      </c>
      <c r="AY39" s="25">
        <f t="shared" si="91"/>
        <v>303.13479988700516</v>
      </c>
      <c r="AZ39" s="25">
        <f t="shared" si="91"/>
        <v>303.04693549543811</v>
      </c>
      <c r="BA39" s="25">
        <f t="shared" si="91"/>
        <v>303.25614476768135</v>
      </c>
      <c r="BB39" s="25">
        <f t="shared" si="91"/>
        <v>303.0988026768303</v>
      </c>
      <c r="BC39" s="25">
        <f t="shared" si="91"/>
        <v>303.05951924429354</v>
      </c>
      <c r="BD39" s="25">
        <f t="shared" si="91"/>
        <v>302.82856487873335</v>
      </c>
      <c r="BE39" s="25">
        <f t="shared" si="91"/>
        <v>302.87111831551158</v>
      </c>
      <c r="BF39" s="25">
        <f t="shared" si="91"/>
        <v>302.96119125012149</v>
      </c>
      <c r="BG39" s="25">
        <f t="shared" si="91"/>
        <v>302.6535107771536</v>
      </c>
      <c r="BH39" s="25">
        <f t="shared" si="91"/>
        <v>302.52501671694682</v>
      </c>
      <c r="BI39" s="25">
        <f t="shared" si="91"/>
        <v>302.43135733616094</v>
      </c>
      <c r="BJ39" s="25">
        <f t="shared" si="91"/>
        <v>302.34265162009319</v>
      </c>
      <c r="BK39" s="25">
        <f t="shared" si="91"/>
        <v>302.15779672600343</v>
      </c>
      <c r="BL39" s="25">
        <f t="shared" si="91"/>
        <v>302.00395524086787</v>
      </c>
      <c r="BM39" s="25">
        <f t="shared" si="91"/>
        <v>301.91340545626633</v>
      </c>
      <c r="BN39" s="25">
        <f t="shared" si="91"/>
        <v>301.7613265172032</v>
      </c>
      <c r="BO39" s="25">
        <f t="shared" ref="BO39:CT39" si="92">BO89+BO139</f>
        <v>301.78888867329704</v>
      </c>
      <c r="BP39" s="25">
        <f t="shared" si="92"/>
        <v>301.56697590277059</v>
      </c>
      <c r="BQ39" s="25">
        <f t="shared" si="92"/>
        <v>301.53059150527764</v>
      </c>
      <c r="BR39" s="25">
        <f t="shared" si="92"/>
        <v>301.55825900801324</v>
      </c>
      <c r="BS39" s="25">
        <f t="shared" si="92"/>
        <v>301.54307425214876</v>
      </c>
      <c r="BT39" s="25">
        <f t="shared" si="92"/>
        <v>301.49047597485412</v>
      </c>
      <c r="BU39" s="25">
        <f t="shared" si="92"/>
        <v>301.44797827558506</v>
      </c>
      <c r="BV39" s="25">
        <f t="shared" si="92"/>
        <v>301.35764565174895</v>
      </c>
      <c r="BW39" s="25">
        <f t="shared" si="92"/>
        <v>301.32298058354434</v>
      </c>
      <c r="BX39" s="25">
        <f t="shared" si="92"/>
        <v>301.35836761113342</v>
      </c>
      <c r="BY39" s="25">
        <f t="shared" si="92"/>
        <v>301.34112493505614</v>
      </c>
      <c r="BZ39" s="25">
        <f t="shared" si="92"/>
        <v>301.30822889481118</v>
      </c>
      <c r="CA39" s="25">
        <f t="shared" si="92"/>
        <v>301.32791054816022</v>
      </c>
      <c r="CB39" s="25">
        <f t="shared" si="92"/>
        <v>301.32618136386361</v>
      </c>
      <c r="CC39" s="25">
        <f t="shared" si="92"/>
        <v>301.34351917976977</v>
      </c>
      <c r="CD39" s="25">
        <f t="shared" si="92"/>
        <v>301.39245574764999</v>
      </c>
      <c r="CE39" s="25">
        <f t="shared" si="92"/>
        <v>301.41452990672428</v>
      </c>
      <c r="CF39" s="25">
        <f t="shared" si="92"/>
        <v>301.41871161811633</v>
      </c>
      <c r="CG39" s="25">
        <f t="shared" si="92"/>
        <v>301.40143834708715</v>
      </c>
      <c r="CH39" s="25">
        <f t="shared" si="92"/>
        <v>301.43464749109063</v>
      </c>
      <c r="CI39" s="25">
        <f t="shared" si="92"/>
        <v>301.46507130354809</v>
      </c>
      <c r="CJ39" s="25">
        <f t="shared" si="92"/>
        <v>301.41813041592002</v>
      </c>
      <c r="CK39" s="25">
        <f t="shared" si="92"/>
        <v>301.41314394022578</v>
      </c>
      <c r="CL39" s="25">
        <f t="shared" si="92"/>
        <v>301.3795247836166</v>
      </c>
      <c r="CM39" s="25">
        <f t="shared" si="92"/>
        <v>301.38657615105649</v>
      </c>
      <c r="CN39" s="25">
        <f t="shared" si="92"/>
        <v>301.36740798066808</v>
      </c>
      <c r="CO39" s="25">
        <f t="shared" si="92"/>
        <v>301.36400280391246</v>
      </c>
      <c r="CP39" s="25">
        <f t="shared" si="92"/>
        <v>301.36468256671901</v>
      </c>
      <c r="CQ39" s="25">
        <f t="shared" si="92"/>
        <v>301.33348576673279</v>
      </c>
      <c r="CR39" s="25">
        <f t="shared" si="92"/>
        <v>301.33071244960399</v>
      </c>
      <c r="CS39" s="25">
        <f t="shared" si="92"/>
        <v>301.32419249985128</v>
      </c>
      <c r="CT39" s="25">
        <f t="shared" si="92"/>
        <v>300.92091491985701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64.685220602311745</v>
      </c>
      <c r="D40" s="25">
        <f t="shared" si="93"/>
        <v>67.994841570645036</v>
      </c>
      <c r="E40" s="26">
        <f t="shared" si="93"/>
        <v>69.947669036964612</v>
      </c>
      <c r="F40" s="26">
        <f t="shared" si="93"/>
        <v>71.08309640323489</v>
      </c>
      <c r="G40" s="25">
        <f t="shared" si="93"/>
        <v>73.044323063850499</v>
      </c>
      <c r="H40" s="27">
        <f t="shared" si="93"/>
        <v>76.525462890724086</v>
      </c>
      <c r="I40" s="26">
        <f t="shared" si="93"/>
        <v>76.339254539094597</v>
      </c>
      <c r="J40" s="25">
        <f t="shared" si="93"/>
        <v>79.664717287287289</v>
      </c>
      <c r="K40" s="25">
        <f t="shared" si="93"/>
        <v>82.961613963101726</v>
      </c>
      <c r="L40" s="25">
        <f t="shared" si="93"/>
        <v>86.979618158464774</v>
      </c>
      <c r="M40" s="25">
        <f t="shared" si="93"/>
        <v>89.956236467793389</v>
      </c>
      <c r="N40" s="25">
        <f t="shared" si="93"/>
        <v>94.646266706594247</v>
      </c>
      <c r="O40" s="25">
        <f t="shared" si="93"/>
        <v>97.124780781532081</v>
      </c>
      <c r="P40" s="25">
        <f t="shared" si="93"/>
        <v>101.32947808973952</v>
      </c>
      <c r="Q40" s="25">
        <f t="shared" si="93"/>
        <v>105.61957199006251</v>
      </c>
      <c r="R40" s="25">
        <f t="shared" si="93"/>
        <v>110.91256624950947</v>
      </c>
      <c r="S40" s="25">
        <f t="shared" si="93"/>
        <v>115.53039705818728</v>
      </c>
      <c r="T40" s="25">
        <f t="shared" si="93"/>
        <v>120.93899253778626</v>
      </c>
      <c r="U40" s="25">
        <f t="shared" si="93"/>
        <v>126.10274361393741</v>
      </c>
      <c r="V40" s="25">
        <f t="shared" si="93"/>
        <v>132.23891619603762</v>
      </c>
      <c r="W40" s="25">
        <f t="shared" si="93"/>
        <v>138.11288431840583</v>
      </c>
      <c r="X40" s="25">
        <f t="shared" si="93"/>
        <v>142.8723178207201</v>
      </c>
      <c r="Y40" s="25">
        <f t="shared" si="93"/>
        <v>147.70810546913762</v>
      </c>
      <c r="Z40" s="25">
        <f t="shared" si="93"/>
        <v>152.43913752631028</v>
      </c>
      <c r="AA40" s="25">
        <f t="shared" si="93"/>
        <v>157.95155434879845</v>
      </c>
      <c r="AB40" s="25">
        <f t="shared" si="93"/>
        <v>164.30667961889631</v>
      </c>
      <c r="AC40" s="25">
        <f t="shared" si="93"/>
        <v>168.69435896164282</v>
      </c>
      <c r="AD40" s="25">
        <f t="shared" si="93"/>
        <v>173.20866550469026</v>
      </c>
      <c r="AE40" s="25">
        <f t="shared" si="93"/>
        <v>178.24883999002088</v>
      </c>
      <c r="AF40" s="25">
        <f t="shared" si="93"/>
        <v>182.76178606938183</v>
      </c>
      <c r="AG40" s="25">
        <f t="shared" si="93"/>
        <v>186.82566326358082</v>
      </c>
      <c r="AH40" s="25">
        <f t="shared" si="93"/>
        <v>191.21304263768781</v>
      </c>
      <c r="AI40" s="25">
        <f t="shared" ref="AI40:BN40" si="94">AI90+AI140</f>
        <v>194.0617886071816</v>
      </c>
      <c r="AJ40" s="25">
        <f t="shared" si="94"/>
        <v>197.47416127996229</v>
      </c>
      <c r="AK40" s="25">
        <f t="shared" si="94"/>
        <v>199.78242428651089</v>
      </c>
      <c r="AL40" s="25">
        <f t="shared" si="94"/>
        <v>202.5657775571575</v>
      </c>
      <c r="AM40" s="25">
        <f t="shared" si="94"/>
        <v>204.6155060800543</v>
      </c>
      <c r="AN40" s="25">
        <f t="shared" si="94"/>
        <v>206.33331641078115</v>
      </c>
      <c r="AO40" s="25">
        <f t="shared" si="94"/>
        <v>207.85270914156993</v>
      </c>
      <c r="AP40" s="25">
        <f t="shared" si="94"/>
        <v>209.25445297758492</v>
      </c>
      <c r="AQ40" s="25">
        <f t="shared" si="94"/>
        <v>210.28380385764049</v>
      </c>
      <c r="AR40" s="25">
        <f t="shared" si="94"/>
        <v>211.97975299415521</v>
      </c>
      <c r="AS40" s="25">
        <f t="shared" si="94"/>
        <v>212.92468395057918</v>
      </c>
      <c r="AT40" s="25">
        <f t="shared" si="94"/>
        <v>213.72191950091548</v>
      </c>
      <c r="AU40" s="25">
        <f t="shared" si="94"/>
        <v>214.7169944680042</v>
      </c>
      <c r="AV40" s="25">
        <f t="shared" si="94"/>
        <v>215.46401889878496</v>
      </c>
      <c r="AW40" s="25">
        <f t="shared" si="94"/>
        <v>216.28586470461789</v>
      </c>
      <c r="AX40" s="25">
        <f t="shared" si="94"/>
        <v>216.43795140251999</v>
      </c>
      <c r="AY40" s="25">
        <f t="shared" si="94"/>
        <v>216.70001483611853</v>
      </c>
      <c r="AZ40" s="25">
        <f t="shared" si="94"/>
        <v>216.75823960668723</v>
      </c>
      <c r="BA40" s="25">
        <f t="shared" si="94"/>
        <v>217.13041826904947</v>
      </c>
      <c r="BB40" s="25">
        <f t="shared" si="94"/>
        <v>217.14369314996259</v>
      </c>
      <c r="BC40" s="25">
        <f t="shared" si="94"/>
        <v>217.13396880349055</v>
      </c>
      <c r="BD40" s="25">
        <f t="shared" si="94"/>
        <v>216.9729195823262</v>
      </c>
      <c r="BE40" s="25">
        <f t="shared" si="94"/>
        <v>217.05526932470588</v>
      </c>
      <c r="BF40" s="25">
        <f t="shared" si="94"/>
        <v>217.16535588164206</v>
      </c>
      <c r="BG40" s="25">
        <f t="shared" si="94"/>
        <v>216.92520128785239</v>
      </c>
      <c r="BH40" s="25">
        <f t="shared" si="94"/>
        <v>216.85860581159397</v>
      </c>
      <c r="BI40" s="25">
        <f t="shared" si="94"/>
        <v>216.82845752258996</v>
      </c>
      <c r="BJ40" s="25">
        <f t="shared" si="94"/>
        <v>216.81273826420497</v>
      </c>
      <c r="BK40" s="25">
        <f t="shared" si="94"/>
        <v>216.6584965032003</v>
      </c>
      <c r="BL40" s="25">
        <f t="shared" si="94"/>
        <v>216.55725454385035</v>
      </c>
      <c r="BM40" s="25">
        <f t="shared" si="94"/>
        <v>216.47624339499311</v>
      </c>
      <c r="BN40" s="25">
        <f t="shared" si="94"/>
        <v>216.34227313463953</v>
      </c>
      <c r="BO40" s="25">
        <f t="shared" ref="BO40:CT40" si="95">BO90+BO140</f>
        <v>216.36671809256345</v>
      </c>
      <c r="BP40" s="25">
        <f t="shared" si="95"/>
        <v>216.20489009278762</v>
      </c>
      <c r="BQ40" s="25">
        <f t="shared" si="95"/>
        <v>216.18979616441638</v>
      </c>
      <c r="BR40" s="25">
        <f t="shared" si="95"/>
        <v>216.200977230885</v>
      </c>
      <c r="BS40" s="25">
        <f t="shared" si="95"/>
        <v>216.17697065134846</v>
      </c>
      <c r="BT40" s="25">
        <f t="shared" si="95"/>
        <v>216.13957017217254</v>
      </c>
      <c r="BU40" s="25">
        <f t="shared" si="95"/>
        <v>216.10668481434024</v>
      </c>
      <c r="BV40" s="25">
        <f t="shared" si="95"/>
        <v>216.02042991300763</v>
      </c>
      <c r="BW40" s="25">
        <f t="shared" si="95"/>
        <v>215.99384721211149</v>
      </c>
      <c r="BX40" s="25">
        <f t="shared" si="95"/>
        <v>216.02255796305695</v>
      </c>
      <c r="BY40" s="25">
        <f t="shared" si="95"/>
        <v>216.02024906050551</v>
      </c>
      <c r="BZ40" s="25">
        <f t="shared" si="95"/>
        <v>215.98489519196764</v>
      </c>
      <c r="CA40" s="25">
        <f t="shared" si="95"/>
        <v>216.00861564679087</v>
      </c>
      <c r="CB40" s="25">
        <f t="shared" si="95"/>
        <v>216.00208619190391</v>
      </c>
      <c r="CC40" s="25">
        <f t="shared" si="95"/>
        <v>216.00950087644253</v>
      </c>
      <c r="CD40" s="25">
        <f t="shared" si="95"/>
        <v>216.05773108604089</v>
      </c>
      <c r="CE40" s="25">
        <f t="shared" si="95"/>
        <v>216.0787982237197</v>
      </c>
      <c r="CF40" s="25">
        <f t="shared" si="95"/>
        <v>216.08157805575513</v>
      </c>
      <c r="CG40" s="25">
        <f t="shared" si="95"/>
        <v>216.06110269812203</v>
      </c>
      <c r="CH40" s="25">
        <f t="shared" si="95"/>
        <v>216.09018103274633</v>
      </c>
      <c r="CI40" s="25">
        <f t="shared" si="95"/>
        <v>216.11896156766281</v>
      </c>
      <c r="CJ40" s="25">
        <f t="shared" si="95"/>
        <v>216.07950053994071</v>
      </c>
      <c r="CK40" s="25">
        <f t="shared" si="95"/>
        <v>216.07489429513984</v>
      </c>
      <c r="CL40" s="25">
        <f t="shared" si="95"/>
        <v>216.04655359102409</v>
      </c>
      <c r="CM40" s="25">
        <f t="shared" si="95"/>
        <v>216.05137471518631</v>
      </c>
      <c r="CN40" s="25">
        <f t="shared" si="95"/>
        <v>216.03213381334928</v>
      </c>
      <c r="CO40" s="25">
        <f t="shared" si="95"/>
        <v>216.03083476899099</v>
      </c>
      <c r="CP40" s="25">
        <f t="shared" si="95"/>
        <v>216.02987536756635</v>
      </c>
      <c r="CQ40" s="25">
        <f t="shared" si="95"/>
        <v>216.01311876777879</v>
      </c>
      <c r="CR40" s="25">
        <f t="shared" si="95"/>
        <v>216.01154080576774</v>
      </c>
      <c r="CS40" s="25">
        <f t="shared" si="95"/>
        <v>216.0055767989781</v>
      </c>
      <c r="CT40" s="25">
        <f t="shared" si="95"/>
        <v>215.74214489579686</v>
      </c>
      <c r="CV40" s="4">
        <v>7470719.8171493271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44.318687388134762</v>
      </c>
      <c r="D41" s="25">
        <f t="shared" si="96"/>
        <v>46.714977521007285</v>
      </c>
      <c r="E41" s="26">
        <f t="shared" si="96"/>
        <v>47.945787985273071</v>
      </c>
      <c r="F41" s="26">
        <f t="shared" si="96"/>
        <v>48.392716658296408</v>
      </c>
      <c r="G41" s="25">
        <f t="shared" si="96"/>
        <v>49.611437785668869</v>
      </c>
      <c r="H41" s="27">
        <f t="shared" si="96"/>
        <v>51.867651776971343</v>
      </c>
      <c r="I41" s="26">
        <f t="shared" si="96"/>
        <v>51.597171307783498</v>
      </c>
      <c r="J41" s="25">
        <f t="shared" si="96"/>
        <v>53.817893448593352</v>
      </c>
      <c r="K41" s="25">
        <f t="shared" si="96"/>
        <v>55.871066314022208</v>
      </c>
      <c r="L41" s="25">
        <f t="shared" si="96"/>
        <v>58.534599819385846</v>
      </c>
      <c r="M41" s="25">
        <f t="shared" si="96"/>
        <v>60.544090635350329</v>
      </c>
      <c r="N41" s="25">
        <f t="shared" si="96"/>
        <v>63.707054463937048</v>
      </c>
      <c r="O41" s="25">
        <f t="shared" si="96"/>
        <v>65.319077917247114</v>
      </c>
      <c r="P41" s="25">
        <f t="shared" si="96"/>
        <v>68.199195453779254</v>
      </c>
      <c r="Q41" s="25">
        <f t="shared" si="96"/>
        <v>71.179208134822261</v>
      </c>
      <c r="R41" s="25">
        <f t="shared" si="96"/>
        <v>74.824407976975408</v>
      </c>
      <c r="S41" s="25">
        <f t="shared" si="96"/>
        <v>78.054570653852082</v>
      </c>
      <c r="T41" s="25">
        <f t="shared" si="96"/>
        <v>81.834862414130853</v>
      </c>
      <c r="U41" s="25">
        <f t="shared" si="96"/>
        <v>85.467268771456986</v>
      </c>
      <c r="V41" s="25">
        <f t="shared" si="96"/>
        <v>89.882309468957104</v>
      </c>
      <c r="W41" s="25">
        <f t="shared" si="96"/>
        <v>94.295552894139689</v>
      </c>
      <c r="X41" s="25">
        <f t="shared" si="96"/>
        <v>97.785776392886518</v>
      </c>
      <c r="Y41" s="25">
        <f t="shared" si="96"/>
        <v>101.51072972703122</v>
      </c>
      <c r="Z41" s="25">
        <f t="shared" si="96"/>
        <v>105.07382806708226</v>
      </c>
      <c r="AA41" s="25">
        <f t="shared" si="96"/>
        <v>109.3553800067109</v>
      </c>
      <c r="AB41" s="25">
        <f t="shared" si="96"/>
        <v>114.334604068749</v>
      </c>
      <c r="AC41" s="25">
        <f t="shared" si="96"/>
        <v>117.63036247854239</v>
      </c>
      <c r="AD41" s="25">
        <f t="shared" si="96"/>
        <v>121.05505677671439</v>
      </c>
      <c r="AE41" s="25">
        <f t="shared" si="96"/>
        <v>124.9571947525463</v>
      </c>
      <c r="AF41" s="25">
        <f t="shared" si="96"/>
        <v>128.57003920826656</v>
      </c>
      <c r="AG41" s="25">
        <f t="shared" si="96"/>
        <v>131.90305419972381</v>
      </c>
      <c r="AH41" s="25">
        <f t="shared" si="96"/>
        <v>135.48843659348876</v>
      </c>
      <c r="AI41" s="25">
        <f t="shared" ref="AI41:BN41" si="97">AI91+AI141</f>
        <v>137.82446305588218</v>
      </c>
      <c r="AJ41" s="25">
        <f t="shared" si="97"/>
        <v>140.58109862898419</v>
      </c>
      <c r="AK41" s="25">
        <f t="shared" si="97"/>
        <v>142.64744414295151</v>
      </c>
      <c r="AL41" s="25">
        <f t="shared" si="97"/>
        <v>144.9422328402554</v>
      </c>
      <c r="AM41" s="25">
        <f t="shared" si="97"/>
        <v>146.82247606762414</v>
      </c>
      <c r="AN41" s="25">
        <f t="shared" si="97"/>
        <v>148.36576242112264</v>
      </c>
      <c r="AO41" s="25">
        <f t="shared" si="97"/>
        <v>149.68579423676434</v>
      </c>
      <c r="AP41" s="25">
        <f t="shared" si="97"/>
        <v>150.96529961881498</v>
      </c>
      <c r="AQ41" s="25">
        <f t="shared" si="97"/>
        <v>151.9829559314378</v>
      </c>
      <c r="AR41" s="25">
        <f t="shared" si="97"/>
        <v>153.48509064247565</v>
      </c>
      <c r="AS41" s="25">
        <f t="shared" si="97"/>
        <v>154.37110903810461</v>
      </c>
      <c r="AT41" s="25">
        <f t="shared" si="97"/>
        <v>155.17933362861044</v>
      </c>
      <c r="AU41" s="25">
        <f t="shared" si="97"/>
        <v>156.06189047889296</v>
      </c>
      <c r="AV41" s="25">
        <f t="shared" si="97"/>
        <v>156.84020392227308</v>
      </c>
      <c r="AW41" s="25">
        <f t="shared" si="97"/>
        <v>157.6039178395819</v>
      </c>
      <c r="AX41" s="25">
        <f t="shared" si="97"/>
        <v>157.82013556146762</v>
      </c>
      <c r="AY41" s="25">
        <f t="shared" si="97"/>
        <v>158.10736340583526</v>
      </c>
      <c r="AZ41" s="25">
        <f t="shared" si="97"/>
        <v>158.24655859865322</v>
      </c>
      <c r="BA41" s="25">
        <f t="shared" si="97"/>
        <v>158.66765004965279</v>
      </c>
      <c r="BB41" s="25">
        <f t="shared" si="97"/>
        <v>158.76749456879216</v>
      </c>
      <c r="BC41" s="25">
        <f t="shared" si="97"/>
        <v>158.79345094446515</v>
      </c>
      <c r="BD41" s="25">
        <f t="shared" si="97"/>
        <v>158.69834323155513</v>
      </c>
      <c r="BE41" s="25">
        <f t="shared" si="97"/>
        <v>158.79967861640876</v>
      </c>
      <c r="BF41" s="25">
        <f t="shared" si="97"/>
        <v>158.91596488304296</v>
      </c>
      <c r="BG41" s="25">
        <f t="shared" si="97"/>
        <v>158.73845301432186</v>
      </c>
      <c r="BH41" s="25">
        <f t="shared" si="97"/>
        <v>158.71410578987437</v>
      </c>
      <c r="BI41" s="25">
        <f t="shared" si="97"/>
        <v>158.71793466136873</v>
      </c>
      <c r="BJ41" s="25">
        <f t="shared" si="97"/>
        <v>158.73339166082343</v>
      </c>
      <c r="BK41" s="25">
        <f t="shared" si="97"/>
        <v>158.61253780683347</v>
      </c>
      <c r="BL41" s="25">
        <f t="shared" si="97"/>
        <v>158.54300469009246</v>
      </c>
      <c r="BM41" s="25">
        <f t="shared" si="97"/>
        <v>158.47732207678018</v>
      </c>
      <c r="BN41" s="25">
        <f t="shared" si="97"/>
        <v>158.36964184629929</v>
      </c>
      <c r="BO41" s="25">
        <f t="shared" ref="BO41:CT41" si="98">BO91+BO141</f>
        <v>158.39050043097714</v>
      </c>
      <c r="BP41" s="25">
        <f t="shared" si="98"/>
        <v>158.27449511251982</v>
      </c>
      <c r="BQ41" s="25">
        <f t="shared" si="98"/>
        <v>158.26987274838217</v>
      </c>
      <c r="BR41" s="25">
        <f t="shared" si="98"/>
        <v>158.27287811744179</v>
      </c>
      <c r="BS41" s="25">
        <f t="shared" si="98"/>
        <v>158.25012133511203</v>
      </c>
      <c r="BT41" s="25">
        <f t="shared" si="98"/>
        <v>158.22275181795234</v>
      </c>
      <c r="BU41" s="25">
        <f t="shared" si="98"/>
        <v>158.19571715679373</v>
      </c>
      <c r="BV41" s="25">
        <f t="shared" si="98"/>
        <v>158.12150542849028</v>
      </c>
      <c r="BW41" s="25">
        <f t="shared" si="98"/>
        <v>158.0984129776358</v>
      </c>
      <c r="BX41" s="25">
        <f t="shared" si="98"/>
        <v>158.11925050763463</v>
      </c>
      <c r="BY41" s="25">
        <f t="shared" si="98"/>
        <v>158.12498372244454</v>
      </c>
      <c r="BZ41" s="25">
        <f t="shared" si="98"/>
        <v>158.09346809578855</v>
      </c>
      <c r="CA41" s="25">
        <f t="shared" si="98"/>
        <v>158.11585113082199</v>
      </c>
      <c r="CB41" s="25">
        <f t="shared" si="98"/>
        <v>158.1080192963623</v>
      </c>
      <c r="CC41" s="25">
        <f t="shared" si="98"/>
        <v>158.10834329477206</v>
      </c>
      <c r="CD41" s="25">
        <f t="shared" si="98"/>
        <v>158.1504076747205</v>
      </c>
      <c r="CE41" s="25">
        <f t="shared" si="98"/>
        <v>158.16827067532199</v>
      </c>
      <c r="CF41" s="25">
        <f t="shared" si="98"/>
        <v>158.16966613304726</v>
      </c>
      <c r="CG41" s="25">
        <f t="shared" si="98"/>
        <v>158.14973430943778</v>
      </c>
      <c r="CH41" s="25">
        <f t="shared" si="98"/>
        <v>158.172867717624</v>
      </c>
      <c r="CI41" s="25">
        <f t="shared" si="98"/>
        <v>158.19707868260423</v>
      </c>
      <c r="CJ41" s="25">
        <f t="shared" si="98"/>
        <v>158.16692643411494</v>
      </c>
      <c r="CK41" s="25">
        <f t="shared" si="98"/>
        <v>158.16338902956076</v>
      </c>
      <c r="CL41" s="25">
        <f t="shared" si="98"/>
        <v>158.14158561288241</v>
      </c>
      <c r="CM41" s="25">
        <f t="shared" si="98"/>
        <v>158.1445554531758</v>
      </c>
      <c r="CN41" s="25">
        <f t="shared" si="98"/>
        <v>158.12764928424403</v>
      </c>
      <c r="CO41" s="25">
        <f t="shared" si="98"/>
        <v>158.12726254387945</v>
      </c>
      <c r="CP41" s="25">
        <f t="shared" si="98"/>
        <v>158.12577972372762</v>
      </c>
      <c r="CQ41" s="25">
        <f t="shared" si="98"/>
        <v>158.11598878058243</v>
      </c>
      <c r="CR41" s="25">
        <f t="shared" si="98"/>
        <v>158.11526806438053</v>
      </c>
      <c r="CS41" s="25">
        <f t="shared" si="98"/>
        <v>158.11041520117845</v>
      </c>
      <c r="CT41" s="25">
        <f t="shared" si="98"/>
        <v>157.93915216625973</v>
      </c>
      <c r="CV41" s="4">
        <v>8471921.1589347925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30.664891805132761</v>
      </c>
      <c r="D42" s="25">
        <f t="shared" si="99"/>
        <v>32.48802029376543</v>
      </c>
      <c r="E42" s="26">
        <f t="shared" si="99"/>
        <v>33.370482236947524</v>
      </c>
      <c r="F42" s="26">
        <f t="shared" si="99"/>
        <v>33.639019253174453</v>
      </c>
      <c r="G42" s="25">
        <f t="shared" si="99"/>
        <v>34.493039171474202</v>
      </c>
      <c r="H42" s="27">
        <f t="shared" si="99"/>
        <v>36.061490464998499</v>
      </c>
      <c r="I42" s="26">
        <f t="shared" si="99"/>
        <v>35.830012963134365</v>
      </c>
      <c r="J42" s="25">
        <f t="shared" si="99"/>
        <v>37.37272811302546</v>
      </c>
      <c r="K42" s="25">
        <f t="shared" si="99"/>
        <v>38.719795983066163</v>
      </c>
      <c r="L42" s="25">
        <f t="shared" si="99"/>
        <v>40.583423347446782</v>
      </c>
      <c r="M42" s="25">
        <f t="shared" si="99"/>
        <v>41.998284439306289</v>
      </c>
      <c r="N42" s="25">
        <f t="shared" si="99"/>
        <v>44.19236693473222</v>
      </c>
      <c r="O42" s="25">
        <f t="shared" si="99"/>
        <v>45.312565755005082</v>
      </c>
      <c r="P42" s="25">
        <f t="shared" si="99"/>
        <v>47.354435738051578</v>
      </c>
      <c r="Q42" s="25">
        <f t="shared" si="99"/>
        <v>49.488551960642823</v>
      </c>
      <c r="R42" s="25">
        <f t="shared" si="99"/>
        <v>51.993445202603922</v>
      </c>
      <c r="S42" s="25">
        <f t="shared" si="99"/>
        <v>54.314194594596344</v>
      </c>
      <c r="T42" s="25">
        <f t="shared" si="99"/>
        <v>57.003275489026933</v>
      </c>
      <c r="U42" s="25">
        <f t="shared" si="99"/>
        <v>59.609627710427645</v>
      </c>
      <c r="V42" s="25">
        <f t="shared" si="99"/>
        <v>62.801126223387342</v>
      </c>
      <c r="W42" s="25">
        <f t="shared" si="99"/>
        <v>66.099983015460197</v>
      </c>
      <c r="X42" s="25">
        <f t="shared" si="99"/>
        <v>68.685857623261199</v>
      </c>
      <c r="Y42" s="25">
        <f t="shared" si="99"/>
        <v>71.53053899879211</v>
      </c>
      <c r="Z42" s="25">
        <f t="shared" si="99"/>
        <v>74.228445438124297</v>
      </c>
      <c r="AA42" s="25">
        <f t="shared" si="99"/>
        <v>77.518773653802384</v>
      </c>
      <c r="AB42" s="25">
        <f t="shared" si="99"/>
        <v>81.356499218605478</v>
      </c>
      <c r="AC42" s="25">
        <f t="shared" si="99"/>
        <v>83.860743582806577</v>
      </c>
      <c r="AD42" s="25">
        <f t="shared" si="99"/>
        <v>86.46283097778587</v>
      </c>
      <c r="AE42" s="25">
        <f t="shared" si="99"/>
        <v>89.49319826861138</v>
      </c>
      <c r="AF42" s="25">
        <f t="shared" si="99"/>
        <v>92.35775268286018</v>
      </c>
      <c r="AG42" s="25">
        <f t="shared" si="99"/>
        <v>95.029371262619776</v>
      </c>
      <c r="AH42" s="25">
        <f t="shared" si="99"/>
        <v>97.901537668893994</v>
      </c>
      <c r="AI42" s="25">
        <f t="shared" ref="AI42:BN42" si="100">AI92+AI142</f>
        <v>99.780345232178902</v>
      </c>
      <c r="AJ42" s="25">
        <f t="shared" si="100"/>
        <v>101.96643528155906</v>
      </c>
      <c r="AK42" s="25">
        <f t="shared" si="100"/>
        <v>103.75096417525688</v>
      </c>
      <c r="AL42" s="25">
        <f t="shared" si="100"/>
        <v>105.62298069138927</v>
      </c>
      <c r="AM42" s="25">
        <f t="shared" si="100"/>
        <v>107.25612176735214</v>
      </c>
      <c r="AN42" s="25">
        <f t="shared" si="100"/>
        <v>108.59909100795591</v>
      </c>
      <c r="AO42" s="25">
        <f t="shared" si="100"/>
        <v>109.71811427504718</v>
      </c>
      <c r="AP42" s="25">
        <f t="shared" si="100"/>
        <v>110.84142572458714</v>
      </c>
      <c r="AQ42" s="25">
        <f t="shared" si="100"/>
        <v>111.77076546436521</v>
      </c>
      <c r="AR42" s="25">
        <f t="shared" si="100"/>
        <v>113.05555991861797</v>
      </c>
      <c r="AS42" s="25">
        <f t="shared" si="100"/>
        <v>113.86711594843646</v>
      </c>
      <c r="AT42" s="25">
        <f t="shared" si="100"/>
        <v>114.6215338812286</v>
      </c>
      <c r="AU42" s="25">
        <f t="shared" si="100"/>
        <v>115.38731884063401</v>
      </c>
      <c r="AV42" s="25">
        <f t="shared" si="100"/>
        <v>116.1111303267655</v>
      </c>
      <c r="AW42" s="25">
        <f t="shared" si="100"/>
        <v>116.79424633877277</v>
      </c>
      <c r="AX42" s="25">
        <f t="shared" si="100"/>
        <v>117.02370951529765</v>
      </c>
      <c r="AY42" s="25">
        <f t="shared" si="100"/>
        <v>117.30062055006871</v>
      </c>
      <c r="AZ42" s="25">
        <f t="shared" si="100"/>
        <v>117.48102581408277</v>
      </c>
      <c r="BA42" s="25">
        <f t="shared" si="100"/>
        <v>117.89405932891063</v>
      </c>
      <c r="BB42" s="25">
        <f t="shared" si="100"/>
        <v>118.03332144147235</v>
      </c>
      <c r="BC42" s="25">
        <f t="shared" si="100"/>
        <v>118.09048501570709</v>
      </c>
      <c r="BD42" s="25">
        <f t="shared" si="100"/>
        <v>118.04953913651396</v>
      </c>
      <c r="BE42" s="25">
        <f t="shared" si="100"/>
        <v>118.15741307430764</v>
      </c>
      <c r="BF42" s="25">
        <f t="shared" si="100"/>
        <v>118.27167423281024</v>
      </c>
      <c r="BG42" s="25">
        <f t="shared" si="100"/>
        <v>118.14689998970086</v>
      </c>
      <c r="BH42" s="25">
        <f t="shared" si="100"/>
        <v>118.14989874493702</v>
      </c>
      <c r="BI42" s="25">
        <f t="shared" si="100"/>
        <v>118.17085575071232</v>
      </c>
      <c r="BJ42" s="25">
        <f t="shared" si="100"/>
        <v>118.19671719712443</v>
      </c>
      <c r="BK42" s="25">
        <f t="shared" si="100"/>
        <v>118.10646672166088</v>
      </c>
      <c r="BL42" s="25">
        <f t="shared" si="100"/>
        <v>118.05686754174823</v>
      </c>
      <c r="BM42" s="25">
        <f t="shared" si="100"/>
        <v>118.00659093411551</v>
      </c>
      <c r="BN42" s="25">
        <f t="shared" si="100"/>
        <v>117.92505607890983</v>
      </c>
      <c r="BO42" s="25">
        <f t="shared" ref="BO42:CT42" si="101">BO92+BO142</f>
        <v>117.94253784311429</v>
      </c>
      <c r="BP42" s="25">
        <f t="shared" si="101"/>
        <v>117.86099121441751</v>
      </c>
      <c r="BQ42" s="25">
        <f t="shared" si="101"/>
        <v>117.86114084224415</v>
      </c>
      <c r="BR42" s="25">
        <f t="shared" si="101"/>
        <v>117.86031443451481</v>
      </c>
      <c r="BS42" s="25">
        <f t="shared" si="101"/>
        <v>117.84250476437136</v>
      </c>
      <c r="BT42" s="25">
        <f t="shared" si="101"/>
        <v>117.821990762439</v>
      </c>
      <c r="BU42" s="25">
        <f t="shared" si="101"/>
        <v>117.79888892565262</v>
      </c>
      <c r="BV42" s="25">
        <f t="shared" si="101"/>
        <v>117.7385588654188</v>
      </c>
      <c r="BW42" s="25">
        <f t="shared" si="101"/>
        <v>117.71707510272689</v>
      </c>
      <c r="BX42" s="25">
        <f t="shared" si="101"/>
        <v>117.73069441634198</v>
      </c>
      <c r="BY42" s="25">
        <f t="shared" si="101"/>
        <v>117.74034480822695</v>
      </c>
      <c r="BZ42" s="25">
        <f t="shared" si="101"/>
        <v>117.71480547743998</v>
      </c>
      <c r="CA42" s="25">
        <f t="shared" si="101"/>
        <v>117.73374245246784</v>
      </c>
      <c r="CB42" s="25">
        <f t="shared" si="101"/>
        <v>117.72627997308798</v>
      </c>
      <c r="CC42" s="25">
        <f t="shared" si="101"/>
        <v>117.7218249380882</v>
      </c>
      <c r="CD42" s="25">
        <f t="shared" si="101"/>
        <v>117.75619865770983</v>
      </c>
      <c r="CE42" s="25">
        <f t="shared" si="101"/>
        <v>117.77035680818047</v>
      </c>
      <c r="CF42" s="25">
        <f t="shared" si="101"/>
        <v>117.77059567747183</v>
      </c>
      <c r="CG42" s="25">
        <f t="shared" si="101"/>
        <v>117.75278839610799</v>
      </c>
      <c r="CH42" s="25">
        <f t="shared" si="101"/>
        <v>117.77003744679335</v>
      </c>
      <c r="CI42" s="25">
        <f t="shared" si="101"/>
        <v>117.78905849989195</v>
      </c>
      <c r="CJ42" s="25">
        <f t="shared" si="101"/>
        <v>117.76766144754033</v>
      </c>
      <c r="CK42" s="25">
        <f t="shared" si="101"/>
        <v>117.76531744895307</v>
      </c>
      <c r="CL42" s="25">
        <f t="shared" si="101"/>
        <v>117.74965863843741</v>
      </c>
      <c r="CM42" s="25">
        <f t="shared" si="101"/>
        <v>117.75120960053729</v>
      </c>
      <c r="CN42" s="25">
        <f t="shared" si="101"/>
        <v>117.73735891958665</v>
      </c>
      <c r="CO42" s="25">
        <f t="shared" si="101"/>
        <v>117.73726605979844</v>
      </c>
      <c r="CP42" s="25">
        <f t="shared" si="101"/>
        <v>117.73580095426966</v>
      </c>
      <c r="CQ42" s="25">
        <f t="shared" si="101"/>
        <v>117.72923579064039</v>
      </c>
      <c r="CR42" s="25">
        <f t="shared" si="101"/>
        <v>117.72910163419016</v>
      </c>
      <c r="CS42" s="25">
        <f t="shared" si="101"/>
        <v>117.72543863986598</v>
      </c>
      <c r="CT42" s="25">
        <f t="shared" si="101"/>
        <v>117.61378695176599</v>
      </c>
      <c r="CV42" s="4">
        <v>9472868.1609473955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59.936198645911574</v>
      </c>
      <c r="D43" s="25">
        <f t="shared" si="102"/>
        <v>64.767039400220256</v>
      </c>
      <c r="E43" s="26">
        <f t="shared" si="102"/>
        <v>67.493308911101451</v>
      </c>
      <c r="F43" s="26">
        <f t="shared" si="102"/>
        <v>69.409526419779169</v>
      </c>
      <c r="G43" s="25">
        <f t="shared" si="102"/>
        <v>71.854182671008289</v>
      </c>
      <c r="H43" s="27">
        <f t="shared" si="102"/>
        <v>75.700274418234784</v>
      </c>
      <c r="I43" s="26">
        <f t="shared" si="102"/>
        <v>75.439088822522976</v>
      </c>
      <c r="J43" s="25">
        <f t="shared" si="102"/>
        <v>78.802249438365678</v>
      </c>
      <c r="K43" s="25">
        <f t="shared" si="102"/>
        <v>81.552796732467669</v>
      </c>
      <c r="L43" s="25">
        <f t="shared" si="102"/>
        <v>85.910936079060505</v>
      </c>
      <c r="M43" s="25">
        <f t="shared" si="102"/>
        <v>89.139479454339821</v>
      </c>
      <c r="N43" s="25">
        <f t="shared" si="102"/>
        <v>93.761059580292695</v>
      </c>
      <c r="O43" s="25">
        <f t="shared" si="102"/>
        <v>96.459397256310751</v>
      </c>
      <c r="P43" s="25">
        <f t="shared" si="102"/>
        <v>101.08874618231124</v>
      </c>
      <c r="Q43" s="25">
        <f t="shared" si="102"/>
        <v>105.98502923273271</v>
      </c>
      <c r="R43" s="25">
        <f t="shared" si="102"/>
        <v>110.60638092443131</v>
      </c>
      <c r="S43" s="25">
        <f t="shared" si="102"/>
        <v>115.92284541159594</v>
      </c>
      <c r="T43" s="25">
        <f t="shared" si="102"/>
        <v>121.75832331093177</v>
      </c>
      <c r="U43" s="25">
        <f t="shared" si="102"/>
        <v>127.57531757869533</v>
      </c>
      <c r="V43" s="25">
        <f t="shared" si="102"/>
        <v>134.50414698759494</v>
      </c>
      <c r="W43" s="25">
        <f t="shared" si="102"/>
        <v>142.05851051802222</v>
      </c>
      <c r="X43" s="25">
        <f t="shared" si="102"/>
        <v>148.12006773511141</v>
      </c>
      <c r="Y43" s="25">
        <f t="shared" si="102"/>
        <v>154.9443367798122</v>
      </c>
      <c r="Z43" s="25">
        <f t="shared" si="102"/>
        <v>161.53903972369838</v>
      </c>
      <c r="AA43" s="25">
        <f t="shared" si="102"/>
        <v>169.49402797718625</v>
      </c>
      <c r="AB43" s="25">
        <f t="shared" si="102"/>
        <v>178.67328647170143</v>
      </c>
      <c r="AC43" s="25">
        <f t="shared" si="102"/>
        <v>184.94619135349154</v>
      </c>
      <c r="AD43" s="25">
        <f t="shared" si="102"/>
        <v>191.26253687538014</v>
      </c>
      <c r="AE43" s="25">
        <f t="shared" si="102"/>
        <v>199.04684621955215</v>
      </c>
      <c r="AF43" s="25">
        <f t="shared" si="102"/>
        <v>206.52458845213917</v>
      </c>
      <c r="AG43" s="25">
        <f t="shared" si="102"/>
        <v>213.42222461169541</v>
      </c>
      <c r="AH43" s="25">
        <f t="shared" si="102"/>
        <v>220.88878552121861</v>
      </c>
      <c r="AI43" s="25">
        <f t="shared" ref="AI43:BN43" si="103">AI93+AI143</f>
        <v>225.85513052519852</v>
      </c>
      <c r="AJ43" s="25">
        <f t="shared" si="103"/>
        <v>231.40066586857398</v>
      </c>
      <c r="AK43" s="25">
        <f t="shared" si="103"/>
        <v>236.83012655771458</v>
      </c>
      <c r="AL43" s="25">
        <f t="shared" si="103"/>
        <v>242.06585602678777</v>
      </c>
      <c r="AM43" s="25">
        <f t="shared" si="103"/>
        <v>246.88930126849215</v>
      </c>
      <c r="AN43" s="25">
        <f t="shared" si="103"/>
        <v>251.09788405502664</v>
      </c>
      <c r="AO43" s="25">
        <f t="shared" si="103"/>
        <v>254.42858530019168</v>
      </c>
      <c r="AP43" s="25">
        <f t="shared" si="103"/>
        <v>257.96221465260612</v>
      </c>
      <c r="AQ43" s="25">
        <f t="shared" si="103"/>
        <v>260.97254728866619</v>
      </c>
      <c r="AR43" s="25">
        <f t="shared" si="103"/>
        <v>264.78752222177724</v>
      </c>
      <c r="AS43" s="25">
        <f t="shared" si="103"/>
        <v>267.7076980483663</v>
      </c>
      <c r="AT43" s="25">
        <f t="shared" si="103"/>
        <v>270.28065760496304</v>
      </c>
      <c r="AU43" s="25">
        <f t="shared" si="103"/>
        <v>272.71415866191131</v>
      </c>
      <c r="AV43" s="25">
        <f t="shared" si="103"/>
        <v>275.00822931148667</v>
      </c>
      <c r="AW43" s="25">
        <f t="shared" si="103"/>
        <v>277.2561038596192</v>
      </c>
      <c r="AX43" s="25">
        <f t="shared" si="103"/>
        <v>278.11909435872417</v>
      </c>
      <c r="AY43" s="25">
        <f t="shared" si="103"/>
        <v>279.07835298537628</v>
      </c>
      <c r="AZ43" s="25">
        <f t="shared" si="103"/>
        <v>280.01804376198749</v>
      </c>
      <c r="BA43" s="25">
        <f t="shared" si="103"/>
        <v>281.47283929540885</v>
      </c>
      <c r="BB43" s="25">
        <f t="shared" si="103"/>
        <v>282.16637629146726</v>
      </c>
      <c r="BC43" s="25">
        <f t="shared" si="103"/>
        <v>282.66861982015132</v>
      </c>
      <c r="BD43" s="25">
        <f t="shared" si="103"/>
        <v>282.8819331700588</v>
      </c>
      <c r="BE43" s="25">
        <f t="shared" si="103"/>
        <v>283.35268301603276</v>
      </c>
      <c r="BF43" s="25">
        <f t="shared" si="103"/>
        <v>283.79956601450004</v>
      </c>
      <c r="BG43" s="25">
        <f t="shared" si="103"/>
        <v>283.63662341016311</v>
      </c>
      <c r="BH43" s="25">
        <f t="shared" si="103"/>
        <v>283.79244332927385</v>
      </c>
      <c r="BI43" s="25">
        <f t="shared" si="103"/>
        <v>283.9353329374166</v>
      </c>
      <c r="BJ43" s="25">
        <f t="shared" si="103"/>
        <v>284.02086857164812</v>
      </c>
      <c r="BK43" s="25">
        <f t="shared" si="103"/>
        <v>283.86460651137276</v>
      </c>
      <c r="BL43" s="25">
        <f t="shared" si="103"/>
        <v>283.74702937719707</v>
      </c>
      <c r="BM43" s="25">
        <f t="shared" si="103"/>
        <v>283.65070581397754</v>
      </c>
      <c r="BN43" s="25">
        <f t="shared" si="103"/>
        <v>283.50703177818309</v>
      </c>
      <c r="BO43" s="25">
        <f t="shared" ref="BO43:CT43" si="104">BO93+BO143</f>
        <v>283.55866652558797</v>
      </c>
      <c r="BP43" s="25">
        <f t="shared" si="104"/>
        <v>283.42308919890939</v>
      </c>
      <c r="BQ43" s="25">
        <f t="shared" si="104"/>
        <v>283.43146369410687</v>
      </c>
      <c r="BR43" s="25">
        <f t="shared" si="104"/>
        <v>283.41950477673987</v>
      </c>
      <c r="BS43" s="25">
        <f t="shared" si="104"/>
        <v>283.4030182115003</v>
      </c>
      <c r="BT43" s="25">
        <f t="shared" si="104"/>
        <v>283.35147834469655</v>
      </c>
      <c r="BU43" s="25">
        <f t="shared" si="104"/>
        <v>283.2704420203587</v>
      </c>
      <c r="BV43" s="25">
        <f t="shared" si="104"/>
        <v>283.12846163673748</v>
      </c>
      <c r="BW43" s="25">
        <f t="shared" si="104"/>
        <v>283.03457698409522</v>
      </c>
      <c r="BX43" s="25">
        <f t="shared" si="104"/>
        <v>283.03752897396282</v>
      </c>
      <c r="BY43" s="25">
        <f t="shared" si="104"/>
        <v>283.08958389813046</v>
      </c>
      <c r="BZ43" s="25">
        <f t="shared" si="104"/>
        <v>283.03916070663701</v>
      </c>
      <c r="CA43" s="25">
        <f t="shared" si="104"/>
        <v>283.08185402762638</v>
      </c>
      <c r="CB43" s="25">
        <f t="shared" si="104"/>
        <v>283.06175118672644</v>
      </c>
      <c r="CC43" s="25">
        <f t="shared" si="104"/>
        <v>283.01415422511525</v>
      </c>
      <c r="CD43" s="25">
        <f t="shared" si="104"/>
        <v>283.09388182046104</v>
      </c>
      <c r="CE43" s="25">
        <f t="shared" si="104"/>
        <v>283.12280323288019</v>
      </c>
      <c r="CF43" s="25">
        <f t="shared" si="104"/>
        <v>283.11516916380816</v>
      </c>
      <c r="CG43" s="25">
        <f t="shared" si="104"/>
        <v>283.06258906527893</v>
      </c>
      <c r="CH43" s="25">
        <f t="shared" si="104"/>
        <v>283.09007514554412</v>
      </c>
      <c r="CI43" s="25">
        <f t="shared" si="104"/>
        <v>283.12739003612057</v>
      </c>
      <c r="CJ43" s="25">
        <f t="shared" si="104"/>
        <v>283.1030423616815</v>
      </c>
      <c r="CK43" s="25">
        <f t="shared" si="104"/>
        <v>283.10364087855436</v>
      </c>
      <c r="CL43" s="25">
        <f t="shared" si="104"/>
        <v>283.0835830788597</v>
      </c>
      <c r="CM43" s="25">
        <f t="shared" si="104"/>
        <v>283.08096982709549</v>
      </c>
      <c r="CN43" s="25">
        <f t="shared" si="104"/>
        <v>283.04914999539096</v>
      </c>
      <c r="CO43" s="25">
        <f t="shared" si="104"/>
        <v>283.04731444489067</v>
      </c>
      <c r="CP43" s="25">
        <f t="shared" si="104"/>
        <v>283.04426273802375</v>
      </c>
      <c r="CQ43" s="25">
        <f t="shared" si="104"/>
        <v>283.02093921371591</v>
      </c>
      <c r="CR43" s="25">
        <f t="shared" si="104"/>
        <v>283.02374647145098</v>
      </c>
      <c r="CS43" s="25">
        <f t="shared" si="104"/>
        <v>283.01797515985839</v>
      </c>
      <c r="CT43" s="25">
        <f t="shared" si="104"/>
        <v>282.82168660570539</v>
      </c>
      <c r="CV43" s="4">
        <v>11979729.1415891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11.114409388444933</v>
      </c>
      <c r="D44" s="25">
        <f t="shared" si="105"/>
        <v>12.757980624114168</v>
      </c>
      <c r="E44" s="26">
        <f t="shared" si="105"/>
        <v>14.20835291314555</v>
      </c>
      <c r="F44" s="26">
        <f t="shared" si="105"/>
        <v>16.232235021097964</v>
      </c>
      <c r="G44" s="25">
        <f t="shared" si="105"/>
        <v>17.498943759674596</v>
      </c>
      <c r="H44" s="27">
        <f t="shared" si="105"/>
        <v>19.066719249752488</v>
      </c>
      <c r="I44" s="26">
        <f t="shared" si="105"/>
        <v>19.376686803484453</v>
      </c>
      <c r="J44" s="25">
        <f t="shared" si="105"/>
        <v>20.346817538047006</v>
      </c>
      <c r="K44" s="25">
        <f t="shared" si="105"/>
        <v>21.179334484882666</v>
      </c>
      <c r="L44" s="25">
        <f t="shared" si="105"/>
        <v>22.731251222428149</v>
      </c>
      <c r="M44" s="25">
        <f t="shared" si="105"/>
        <v>23.778151599572588</v>
      </c>
      <c r="N44" s="25">
        <f t="shared" si="105"/>
        <v>24.971026680557777</v>
      </c>
      <c r="O44" s="25">
        <f t="shared" si="105"/>
        <v>26.043041237656034</v>
      </c>
      <c r="P44" s="25">
        <f t="shared" si="105"/>
        <v>27.480891324578756</v>
      </c>
      <c r="Q44" s="25">
        <f t="shared" si="105"/>
        <v>29.004191661287731</v>
      </c>
      <c r="R44" s="25">
        <f t="shared" si="105"/>
        <v>29.54964680198708</v>
      </c>
      <c r="S44" s="25">
        <f t="shared" si="105"/>
        <v>31.178697876011899</v>
      </c>
      <c r="T44" s="25">
        <f t="shared" si="105"/>
        <v>32.693015100532975</v>
      </c>
      <c r="U44" s="25">
        <f t="shared" si="105"/>
        <v>34.316310717650595</v>
      </c>
      <c r="V44" s="25">
        <f t="shared" si="105"/>
        <v>35.97514821807227</v>
      </c>
      <c r="W44" s="25">
        <f t="shared" si="105"/>
        <v>37.895842603826964</v>
      </c>
      <c r="X44" s="25">
        <f t="shared" si="105"/>
        <v>39.66618868442405</v>
      </c>
      <c r="Y44" s="25">
        <f t="shared" si="105"/>
        <v>41.577426106373132</v>
      </c>
      <c r="Z44" s="25">
        <f t="shared" si="105"/>
        <v>43.637059856569557</v>
      </c>
      <c r="AA44" s="25">
        <f t="shared" si="105"/>
        <v>45.858846458202208</v>
      </c>
      <c r="AB44" s="25">
        <f t="shared" si="105"/>
        <v>48.261741241540335</v>
      </c>
      <c r="AC44" s="25">
        <f t="shared" si="105"/>
        <v>50.355637744940474</v>
      </c>
      <c r="AD44" s="25">
        <f t="shared" si="105"/>
        <v>52.234576064739223</v>
      </c>
      <c r="AE44" s="25">
        <f t="shared" si="105"/>
        <v>54.821188325743847</v>
      </c>
      <c r="AF44" s="25">
        <f t="shared" si="105"/>
        <v>57.2416760546745</v>
      </c>
      <c r="AG44" s="25">
        <f t="shared" si="105"/>
        <v>59.271294051685331</v>
      </c>
      <c r="AH44" s="25">
        <f t="shared" si="105"/>
        <v>61.534708528814768</v>
      </c>
      <c r="AI44" s="25">
        <f t="shared" ref="AI44:BN44" si="106">AI94+AI144</f>
        <v>63.125653299138364</v>
      </c>
      <c r="AJ44" s="25">
        <f t="shared" si="106"/>
        <v>64.711170232049327</v>
      </c>
      <c r="AK44" s="25">
        <f t="shared" si="106"/>
        <v>66.859611203870998</v>
      </c>
      <c r="AL44" s="25">
        <f t="shared" si="106"/>
        <v>68.778088926544896</v>
      </c>
      <c r="AM44" s="25">
        <f t="shared" si="106"/>
        <v>70.468838405207634</v>
      </c>
      <c r="AN44" s="25">
        <f t="shared" si="106"/>
        <v>72.243733068743921</v>
      </c>
      <c r="AO44" s="25">
        <f t="shared" si="106"/>
        <v>73.546412176722768</v>
      </c>
      <c r="AP44" s="25">
        <f t="shared" si="106"/>
        <v>75.00838398579063</v>
      </c>
      <c r="AQ44" s="25">
        <f t="shared" si="106"/>
        <v>76.233626359731417</v>
      </c>
      <c r="AR44" s="25">
        <f t="shared" si="106"/>
        <v>77.668101536722872</v>
      </c>
      <c r="AS44" s="25">
        <f t="shared" si="106"/>
        <v>79.195419155133351</v>
      </c>
      <c r="AT44" s="25">
        <f t="shared" si="106"/>
        <v>80.337959796693752</v>
      </c>
      <c r="AU44" s="25">
        <f t="shared" si="106"/>
        <v>81.411180130121693</v>
      </c>
      <c r="AV44" s="25">
        <f t="shared" si="106"/>
        <v>82.217403556960235</v>
      </c>
      <c r="AW44" s="25">
        <f t="shared" si="106"/>
        <v>83.212257814799642</v>
      </c>
      <c r="AX44" s="25">
        <f t="shared" si="106"/>
        <v>83.596147397360141</v>
      </c>
      <c r="AY44" s="25">
        <f t="shared" si="106"/>
        <v>84.008176784933511</v>
      </c>
      <c r="AZ44" s="25">
        <f t="shared" si="106"/>
        <v>84.638838035046362</v>
      </c>
      <c r="BA44" s="25">
        <f t="shared" si="106"/>
        <v>85.258624277448206</v>
      </c>
      <c r="BB44" s="25">
        <f t="shared" si="106"/>
        <v>85.66457956456739</v>
      </c>
      <c r="BC44" s="25">
        <f t="shared" si="106"/>
        <v>86.146604449295324</v>
      </c>
      <c r="BD44" s="25">
        <f t="shared" si="106"/>
        <v>86.5021626625511</v>
      </c>
      <c r="BE44" s="25">
        <f t="shared" si="106"/>
        <v>86.788548124432168</v>
      </c>
      <c r="BF44" s="25">
        <f t="shared" si="106"/>
        <v>87.033618705892906</v>
      </c>
      <c r="BG44" s="25">
        <f t="shared" si="106"/>
        <v>87.138849865507922</v>
      </c>
      <c r="BH44" s="25">
        <f t="shared" si="106"/>
        <v>87.289244341417188</v>
      </c>
      <c r="BI44" s="25">
        <f t="shared" si="106"/>
        <v>87.375676488660076</v>
      </c>
      <c r="BJ44" s="25">
        <f t="shared" si="106"/>
        <v>87.367122792166953</v>
      </c>
      <c r="BK44" s="25">
        <f t="shared" si="106"/>
        <v>87.405460805284022</v>
      </c>
      <c r="BL44" s="25">
        <f t="shared" si="106"/>
        <v>87.362552714472244</v>
      </c>
      <c r="BM44" s="25">
        <f t="shared" si="106"/>
        <v>87.371148450312077</v>
      </c>
      <c r="BN44" s="25">
        <f t="shared" si="106"/>
        <v>87.404811860128291</v>
      </c>
      <c r="BO44" s="25">
        <f t="shared" ref="BO44:CT44" si="107">BO94+BO144</f>
        <v>87.425435791342281</v>
      </c>
      <c r="BP44" s="25">
        <f t="shared" si="107"/>
        <v>87.444818734770081</v>
      </c>
      <c r="BQ44" s="25">
        <f t="shared" si="107"/>
        <v>87.441419505685019</v>
      </c>
      <c r="BR44" s="25">
        <f t="shared" si="107"/>
        <v>87.438045521800461</v>
      </c>
      <c r="BS44" s="25">
        <f t="shared" si="107"/>
        <v>87.473226031496637</v>
      </c>
      <c r="BT44" s="25">
        <f t="shared" si="107"/>
        <v>87.454926292216896</v>
      </c>
      <c r="BU44" s="25">
        <f t="shared" si="107"/>
        <v>87.408621050635745</v>
      </c>
      <c r="BV44" s="25">
        <f t="shared" si="107"/>
        <v>87.392327988853864</v>
      </c>
      <c r="BW44" s="25">
        <f t="shared" si="107"/>
        <v>87.324858880856581</v>
      </c>
      <c r="BX44" s="25">
        <f t="shared" si="107"/>
        <v>87.293457991867072</v>
      </c>
      <c r="BY44" s="25">
        <f t="shared" si="107"/>
        <v>87.323498399258909</v>
      </c>
      <c r="BZ44" s="25">
        <f t="shared" si="107"/>
        <v>87.333223630328433</v>
      </c>
      <c r="CA44" s="25">
        <f t="shared" si="107"/>
        <v>87.331462860823734</v>
      </c>
      <c r="CB44" s="25">
        <f t="shared" si="107"/>
        <v>87.330282612772365</v>
      </c>
      <c r="CC44" s="25">
        <f t="shared" si="107"/>
        <v>87.286677193326483</v>
      </c>
      <c r="CD44" s="25">
        <f t="shared" si="107"/>
        <v>87.293053292720742</v>
      </c>
      <c r="CE44" s="25">
        <f t="shared" si="107"/>
        <v>87.290906038137649</v>
      </c>
      <c r="CF44" s="25">
        <f t="shared" si="107"/>
        <v>87.280899222919714</v>
      </c>
      <c r="CG44" s="25">
        <f t="shared" si="107"/>
        <v>87.265093078082288</v>
      </c>
      <c r="CH44" s="25">
        <f t="shared" si="107"/>
        <v>87.254252604126975</v>
      </c>
      <c r="CI44" s="25">
        <f t="shared" si="107"/>
        <v>87.24949909534466</v>
      </c>
      <c r="CJ44" s="25">
        <f t="shared" si="107"/>
        <v>87.27435153094811</v>
      </c>
      <c r="CK44" s="25">
        <f t="shared" si="107"/>
        <v>87.281892328390015</v>
      </c>
      <c r="CL44" s="25">
        <f t="shared" si="107"/>
        <v>87.297179699347495</v>
      </c>
      <c r="CM44" s="25">
        <f t="shared" si="107"/>
        <v>87.290768199678055</v>
      </c>
      <c r="CN44" s="25">
        <f t="shared" si="107"/>
        <v>87.2889076252075</v>
      </c>
      <c r="CO44" s="25">
        <f t="shared" si="107"/>
        <v>87.284968737512472</v>
      </c>
      <c r="CP44" s="25">
        <f t="shared" si="107"/>
        <v>87.286525590832042</v>
      </c>
      <c r="CQ44" s="25">
        <f t="shared" si="107"/>
        <v>87.265545092759467</v>
      </c>
      <c r="CR44" s="25">
        <f t="shared" si="107"/>
        <v>87.268811620116836</v>
      </c>
      <c r="CS44" s="25">
        <f t="shared" si="107"/>
        <v>87.271464464710959</v>
      </c>
      <c r="CT44" s="25">
        <f t="shared" si="107"/>
        <v>87.224660673867007</v>
      </c>
      <c r="CV44" s="4">
        <v>17056240.44507803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2.2489082338889701</v>
      </c>
      <c r="D45" s="25">
        <f t="shared" si="108"/>
        <v>2.7896486319697553</v>
      </c>
      <c r="E45" s="26">
        <f t="shared" si="108"/>
        <v>3.465953093825461</v>
      </c>
      <c r="F45" s="26">
        <f t="shared" si="108"/>
        <v>4.709989819083761</v>
      </c>
      <c r="G45" s="25">
        <f t="shared" si="108"/>
        <v>5.3788199748423757</v>
      </c>
      <c r="H45" s="27">
        <f t="shared" si="108"/>
        <v>6.1503000639695751</v>
      </c>
      <c r="I45" s="26">
        <f t="shared" si="108"/>
        <v>6.4435502452433244</v>
      </c>
      <c r="J45" s="25">
        <f t="shared" si="108"/>
        <v>6.8077047177991838</v>
      </c>
      <c r="K45" s="25">
        <f t="shared" si="108"/>
        <v>7.1728338026754281</v>
      </c>
      <c r="L45" s="25">
        <f t="shared" si="108"/>
        <v>7.8861492815510674</v>
      </c>
      <c r="M45" s="25">
        <f t="shared" si="108"/>
        <v>8.3299237116000651</v>
      </c>
      <c r="N45" s="25">
        <f t="shared" si="108"/>
        <v>8.7286580718141238</v>
      </c>
      <c r="O45" s="25">
        <f t="shared" si="108"/>
        <v>9.2711932293082082</v>
      </c>
      <c r="P45" s="25">
        <f t="shared" si="108"/>
        <v>9.8543578387202775</v>
      </c>
      <c r="Q45" s="25">
        <f t="shared" si="108"/>
        <v>10.465486336676367</v>
      </c>
      <c r="R45" s="25">
        <f t="shared" si="108"/>
        <v>10.345727048809412</v>
      </c>
      <c r="S45" s="25">
        <f t="shared" si="108"/>
        <v>10.986528909797482</v>
      </c>
      <c r="T45" s="25">
        <f t="shared" si="108"/>
        <v>11.473319840378515</v>
      </c>
      <c r="U45" s="25">
        <f t="shared" si="108"/>
        <v>12.042647763681259</v>
      </c>
      <c r="V45" s="25">
        <f t="shared" si="108"/>
        <v>12.487939147590815</v>
      </c>
      <c r="W45" s="25">
        <f t="shared" si="108"/>
        <v>13.014182074696251</v>
      </c>
      <c r="X45" s="25">
        <f t="shared" si="108"/>
        <v>13.63728365052917</v>
      </c>
      <c r="Y45" s="25">
        <f t="shared" si="108"/>
        <v>14.234551948304203</v>
      </c>
      <c r="Z45" s="25">
        <f t="shared" si="108"/>
        <v>15.000994434587968</v>
      </c>
      <c r="AA45" s="25">
        <f t="shared" si="108"/>
        <v>15.678302523272258</v>
      </c>
      <c r="AB45" s="25">
        <f t="shared" si="108"/>
        <v>16.317357755266134</v>
      </c>
      <c r="AC45" s="25">
        <f t="shared" si="108"/>
        <v>17.151057544262372</v>
      </c>
      <c r="AD45" s="25">
        <f t="shared" si="108"/>
        <v>17.796403088722258</v>
      </c>
      <c r="AE45" s="25">
        <f t="shared" si="108"/>
        <v>18.783423126627973</v>
      </c>
      <c r="AF45" s="25">
        <f t="shared" si="108"/>
        <v>19.64582165298075</v>
      </c>
      <c r="AG45" s="25">
        <f t="shared" si="108"/>
        <v>20.245520093835857</v>
      </c>
      <c r="AH45" s="25">
        <f t="shared" si="108"/>
        <v>20.952655667555536</v>
      </c>
      <c r="AI45" s="25">
        <f t="shared" ref="AI45:BN45" si="109">AI95+AI145</f>
        <v>21.498205734224076</v>
      </c>
      <c r="AJ45" s="25">
        <f t="shared" si="109"/>
        <v>21.950003493742194</v>
      </c>
      <c r="AK45" s="25">
        <f t="shared" si="109"/>
        <v>22.829390387278821</v>
      </c>
      <c r="AL45" s="25">
        <f t="shared" si="109"/>
        <v>23.59435830996015</v>
      </c>
      <c r="AM45" s="25">
        <f t="shared" si="109"/>
        <v>24.169298262760272</v>
      </c>
      <c r="AN45" s="25">
        <f t="shared" si="109"/>
        <v>24.943410831668544</v>
      </c>
      <c r="AO45" s="25">
        <f t="shared" si="109"/>
        <v>25.477757056530223</v>
      </c>
      <c r="AP45" s="25">
        <f t="shared" si="109"/>
        <v>26.093302520451676</v>
      </c>
      <c r="AQ45" s="25">
        <f t="shared" si="109"/>
        <v>26.583324098384015</v>
      </c>
      <c r="AR45" s="25">
        <f t="shared" si="109"/>
        <v>27.134595534654665</v>
      </c>
      <c r="AS45" s="25">
        <f t="shared" si="109"/>
        <v>27.919008135362024</v>
      </c>
      <c r="AT45" s="25">
        <f t="shared" si="109"/>
        <v>28.415986756759128</v>
      </c>
      <c r="AU45" s="25">
        <f t="shared" si="109"/>
        <v>28.906926135591501</v>
      </c>
      <c r="AV45" s="25">
        <f t="shared" si="109"/>
        <v>29.145975900326263</v>
      </c>
      <c r="AW45" s="25">
        <f t="shared" si="109"/>
        <v>29.586191059880189</v>
      </c>
      <c r="AX45" s="25">
        <f t="shared" si="109"/>
        <v>29.740979124336654</v>
      </c>
      <c r="AY45" s="25">
        <f t="shared" si="109"/>
        <v>29.908409815997693</v>
      </c>
      <c r="AZ45" s="25">
        <f t="shared" si="109"/>
        <v>30.267398919739719</v>
      </c>
      <c r="BA45" s="25">
        <f t="shared" si="109"/>
        <v>30.508768825430266</v>
      </c>
      <c r="BB45" s="25">
        <f t="shared" si="109"/>
        <v>30.711992562669092</v>
      </c>
      <c r="BC45" s="25">
        <f t="shared" si="109"/>
        <v>31.040190678749639</v>
      </c>
      <c r="BD45" s="25">
        <f t="shared" si="109"/>
        <v>31.307527922871788</v>
      </c>
      <c r="BE45" s="25">
        <f t="shared" si="109"/>
        <v>31.465424008311135</v>
      </c>
      <c r="BF45" s="25">
        <f t="shared" si="109"/>
        <v>31.592127657955693</v>
      </c>
      <c r="BG45" s="25">
        <f t="shared" si="109"/>
        <v>31.712271738316858</v>
      </c>
      <c r="BH45" s="25">
        <f t="shared" si="109"/>
        <v>31.805599869297765</v>
      </c>
      <c r="BI45" s="25">
        <f t="shared" si="109"/>
        <v>31.845882321106583</v>
      </c>
      <c r="BJ45" s="25">
        <f t="shared" si="109"/>
        <v>31.811337453168722</v>
      </c>
      <c r="BK45" s="25">
        <f t="shared" si="109"/>
        <v>31.874920891531904</v>
      </c>
      <c r="BL45" s="25">
        <f t="shared" si="109"/>
        <v>31.854291183654038</v>
      </c>
      <c r="BM45" s="25">
        <f t="shared" si="109"/>
        <v>31.879157743522619</v>
      </c>
      <c r="BN45" s="25">
        <f t="shared" si="109"/>
        <v>31.936175103341725</v>
      </c>
      <c r="BO45" s="25">
        <f t="shared" ref="BO45:CT45" si="110">BO95+BO145</f>
        <v>31.945028078624475</v>
      </c>
      <c r="BP45" s="25">
        <f t="shared" si="110"/>
        <v>31.982772254084246</v>
      </c>
      <c r="BQ45" s="25">
        <f t="shared" si="110"/>
        <v>31.975086658461827</v>
      </c>
      <c r="BR45" s="25">
        <f t="shared" si="110"/>
        <v>31.976429978574178</v>
      </c>
      <c r="BS45" s="25">
        <f t="shared" si="110"/>
        <v>32.012643116017991</v>
      </c>
      <c r="BT45" s="25">
        <f t="shared" si="110"/>
        <v>32.004721431308795</v>
      </c>
      <c r="BU45" s="25">
        <f t="shared" si="110"/>
        <v>31.978209382775564</v>
      </c>
      <c r="BV45" s="25">
        <f t="shared" si="110"/>
        <v>31.991711724292276</v>
      </c>
      <c r="BW45" s="25">
        <f t="shared" si="110"/>
        <v>31.948721031649214</v>
      </c>
      <c r="BX45" s="25">
        <f t="shared" si="110"/>
        <v>31.920557933890983</v>
      </c>
      <c r="BY45" s="25">
        <f t="shared" si="110"/>
        <v>31.934680231930113</v>
      </c>
      <c r="BZ45" s="25">
        <f t="shared" si="110"/>
        <v>31.954393026678229</v>
      </c>
      <c r="CA45" s="25">
        <f t="shared" si="110"/>
        <v>31.943278099687191</v>
      </c>
      <c r="CB45" s="25">
        <f t="shared" si="110"/>
        <v>31.947196138093137</v>
      </c>
      <c r="CC45" s="25">
        <f t="shared" si="110"/>
        <v>31.918821207827886</v>
      </c>
      <c r="CD45" s="25">
        <f t="shared" si="110"/>
        <v>31.90842102299451</v>
      </c>
      <c r="CE45" s="25">
        <f t="shared" si="110"/>
        <v>31.900699722634069</v>
      </c>
      <c r="CF45" s="25">
        <f t="shared" si="110"/>
        <v>31.893356934894513</v>
      </c>
      <c r="CG45" s="25">
        <f t="shared" si="110"/>
        <v>31.890255515815639</v>
      </c>
      <c r="CH45" s="25">
        <f t="shared" si="110"/>
        <v>31.875437376306259</v>
      </c>
      <c r="CI45" s="25">
        <f t="shared" si="110"/>
        <v>31.863726381722447</v>
      </c>
      <c r="CJ45" s="25">
        <f t="shared" si="110"/>
        <v>31.89012147680884</v>
      </c>
      <c r="CK45" s="25">
        <f t="shared" si="110"/>
        <v>31.896835287298462</v>
      </c>
      <c r="CL45" s="25">
        <f t="shared" si="110"/>
        <v>31.913996887997978</v>
      </c>
      <c r="CM45" s="25">
        <f t="shared" si="110"/>
        <v>31.909065390250706</v>
      </c>
      <c r="CN45" s="25">
        <f t="shared" si="110"/>
        <v>31.913907026128683</v>
      </c>
      <c r="CO45" s="25">
        <f t="shared" si="110"/>
        <v>31.910294301465758</v>
      </c>
      <c r="CP45" s="25">
        <f t="shared" si="110"/>
        <v>31.912643931385904</v>
      </c>
      <c r="CQ45" s="25">
        <f t="shared" si="110"/>
        <v>31.896613251556232</v>
      </c>
      <c r="CR45" s="25">
        <f t="shared" si="110"/>
        <v>31.898811883468916</v>
      </c>
      <c r="CS45" s="25">
        <f t="shared" si="110"/>
        <v>31.902325583335777</v>
      </c>
      <c r="CT45" s="25">
        <f t="shared" si="110"/>
        <v>31.874374199382391</v>
      </c>
      <c r="CV45" s="4">
        <v>22108224.791791845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0.48323245540626747</v>
      </c>
      <c r="D46" s="25">
        <f t="shared" si="111"/>
        <v>0.65471630837761918</v>
      </c>
      <c r="E46" s="26">
        <f t="shared" si="111"/>
        <v>0.9390918769892671</v>
      </c>
      <c r="F46" s="26">
        <f t="shared" si="111"/>
        <v>1.5898392776211749</v>
      </c>
      <c r="G46" s="25">
        <f t="shared" si="111"/>
        <v>1.938944641744726</v>
      </c>
      <c r="H46" s="27">
        <f t="shared" si="111"/>
        <v>2.3420544259661638</v>
      </c>
      <c r="I46" s="26">
        <f t="shared" si="111"/>
        <v>2.5415970598272946</v>
      </c>
      <c r="J46" s="25">
        <f t="shared" si="111"/>
        <v>2.7013596618525852</v>
      </c>
      <c r="K46" s="25">
        <f t="shared" si="111"/>
        <v>2.8886653478509023</v>
      </c>
      <c r="L46" s="25">
        <f t="shared" si="111"/>
        <v>3.2585794702582729</v>
      </c>
      <c r="M46" s="25">
        <f t="shared" si="111"/>
        <v>3.4766166478114577</v>
      </c>
      <c r="N46" s="25">
        <f t="shared" si="111"/>
        <v>3.6343128368802198</v>
      </c>
      <c r="O46" s="25">
        <f t="shared" si="111"/>
        <v>3.9369143887913891</v>
      </c>
      <c r="P46" s="25">
        <f t="shared" si="111"/>
        <v>4.2144551618933725</v>
      </c>
      <c r="Q46" s="25">
        <f t="shared" si="111"/>
        <v>4.5016047822119933</v>
      </c>
      <c r="R46" s="25">
        <f t="shared" si="111"/>
        <v>4.3124080237612441</v>
      </c>
      <c r="S46" s="25">
        <f t="shared" si="111"/>
        <v>4.6076331036699703</v>
      </c>
      <c r="T46" s="25">
        <f t="shared" si="111"/>
        <v>4.788101383216647</v>
      </c>
      <c r="U46" s="25">
        <f t="shared" si="111"/>
        <v>5.0215169143205269</v>
      </c>
      <c r="V46" s="25">
        <f t="shared" si="111"/>
        <v>5.1409536829407783</v>
      </c>
      <c r="W46" s="25">
        <f t="shared" si="111"/>
        <v>5.2811378727652984</v>
      </c>
      <c r="X46" s="25">
        <f t="shared" si="111"/>
        <v>5.532621506997792</v>
      </c>
      <c r="Y46" s="25">
        <f t="shared" si="111"/>
        <v>5.7336671212922301</v>
      </c>
      <c r="Z46" s="25">
        <f t="shared" si="111"/>
        <v>6.0592822519649268</v>
      </c>
      <c r="AA46" s="25">
        <f t="shared" si="111"/>
        <v>6.2762243109643361</v>
      </c>
      <c r="AB46" s="25">
        <f t="shared" si="111"/>
        <v>6.429698248732306</v>
      </c>
      <c r="AC46" s="25">
        <f t="shared" si="111"/>
        <v>6.8056521734583182</v>
      </c>
      <c r="AD46" s="25">
        <f t="shared" si="111"/>
        <v>7.0541803419018745</v>
      </c>
      <c r="AE46" s="25">
        <f t="shared" si="111"/>
        <v>7.475199625816078</v>
      </c>
      <c r="AF46" s="25">
        <f t="shared" si="111"/>
        <v>7.8108315108177377</v>
      </c>
      <c r="AG46" s="25">
        <f t="shared" si="111"/>
        <v>7.9802611926205573</v>
      </c>
      <c r="AH46" s="25">
        <f t="shared" si="111"/>
        <v>8.2036527483027157</v>
      </c>
      <c r="AI46" s="25">
        <f t="shared" ref="AI46:BN46" si="112">AI96+AI146</f>
        <v>8.4041757032607389</v>
      </c>
      <c r="AJ46" s="25">
        <f t="shared" si="112"/>
        <v>8.5243280041855662</v>
      </c>
      <c r="AK46" s="25">
        <f t="shared" si="112"/>
        <v>8.9076310496297744</v>
      </c>
      <c r="AL46" s="25">
        <f t="shared" si="112"/>
        <v>9.2391589304904684</v>
      </c>
      <c r="AM46" s="25">
        <f t="shared" si="112"/>
        <v>9.4333829971993506</v>
      </c>
      <c r="AN46" s="25">
        <f t="shared" si="112"/>
        <v>9.7914273034401855</v>
      </c>
      <c r="AO46" s="25">
        <f t="shared" si="112"/>
        <v>10.02553999088391</v>
      </c>
      <c r="AP46" s="25">
        <f t="shared" si="112"/>
        <v>10.298714355404432</v>
      </c>
      <c r="AQ46" s="25">
        <f t="shared" si="112"/>
        <v>10.5021983352798</v>
      </c>
      <c r="AR46" s="25">
        <f t="shared" si="112"/>
        <v>10.724812480658017</v>
      </c>
      <c r="AS46" s="25">
        <f t="shared" si="112"/>
        <v>11.136630015794758</v>
      </c>
      <c r="AT46" s="25">
        <f t="shared" si="112"/>
        <v>11.361301364931506</v>
      </c>
      <c r="AU46" s="25">
        <f t="shared" si="112"/>
        <v>11.598439742812712</v>
      </c>
      <c r="AV46" s="25">
        <f t="shared" si="112"/>
        <v>11.651612738220482</v>
      </c>
      <c r="AW46" s="25">
        <f t="shared" si="112"/>
        <v>11.854508869274248</v>
      </c>
      <c r="AX46" s="25">
        <f t="shared" si="112"/>
        <v>11.917018736793898</v>
      </c>
      <c r="AY46" s="25">
        <f t="shared" si="112"/>
        <v>11.986274217365677</v>
      </c>
      <c r="AZ46" s="25">
        <f t="shared" si="112"/>
        <v>12.186019933597235</v>
      </c>
      <c r="BA46" s="25">
        <f t="shared" si="112"/>
        <v>12.278623930912081</v>
      </c>
      <c r="BB46" s="25">
        <f t="shared" si="112"/>
        <v>12.379953345723345</v>
      </c>
      <c r="BC46" s="25">
        <f t="shared" si="112"/>
        <v>12.584016584986482</v>
      </c>
      <c r="BD46" s="25">
        <f t="shared" si="112"/>
        <v>12.757167602000226</v>
      </c>
      <c r="BE46" s="25">
        <f t="shared" si="112"/>
        <v>12.843906717760854</v>
      </c>
      <c r="BF46" s="25">
        <f t="shared" si="112"/>
        <v>12.910268210854831</v>
      </c>
      <c r="BG46" s="25">
        <f t="shared" si="112"/>
        <v>12.999218454593857</v>
      </c>
      <c r="BH46" s="25">
        <f t="shared" si="112"/>
        <v>13.053002091526057</v>
      </c>
      <c r="BI46" s="25">
        <f t="shared" si="112"/>
        <v>13.071160951243227</v>
      </c>
      <c r="BJ46" s="25">
        <f t="shared" si="112"/>
        <v>13.039251879147638</v>
      </c>
      <c r="BK46" s="25">
        <f t="shared" si="112"/>
        <v>13.090281241392917</v>
      </c>
      <c r="BL46" s="25">
        <f t="shared" si="112"/>
        <v>13.079194024188325</v>
      </c>
      <c r="BM46" s="25">
        <f t="shared" si="112"/>
        <v>13.100125613805744</v>
      </c>
      <c r="BN46" s="25">
        <f t="shared" si="112"/>
        <v>13.145948395064881</v>
      </c>
      <c r="BO46" s="25">
        <f t="shared" ref="BO46:CT46" si="113">BO96+BO146</f>
        <v>13.15004621867172</v>
      </c>
      <c r="BP46" s="25">
        <f t="shared" si="113"/>
        <v>13.180198037393007</v>
      </c>
      <c r="BQ46" s="25">
        <f t="shared" si="113"/>
        <v>13.173254875959973</v>
      </c>
      <c r="BR46" s="25">
        <f t="shared" si="113"/>
        <v>13.17550613235815</v>
      </c>
      <c r="BS46" s="25">
        <f t="shared" si="113"/>
        <v>13.202173659415083</v>
      </c>
      <c r="BT46" s="25">
        <f t="shared" si="113"/>
        <v>13.198320527880023</v>
      </c>
      <c r="BU46" s="25">
        <f t="shared" si="113"/>
        <v>13.18305587941434</v>
      </c>
      <c r="BV46" s="25">
        <f t="shared" si="113"/>
        <v>13.199004749852314</v>
      </c>
      <c r="BW46" s="25">
        <f t="shared" si="113"/>
        <v>13.1727450723915</v>
      </c>
      <c r="BX46" s="25">
        <f t="shared" si="113"/>
        <v>13.153097635618048</v>
      </c>
      <c r="BY46" s="25">
        <f t="shared" si="113"/>
        <v>13.159585831151169</v>
      </c>
      <c r="BZ46" s="25">
        <f t="shared" si="113"/>
        <v>13.176131420208357</v>
      </c>
      <c r="CA46" s="25">
        <f t="shared" si="113"/>
        <v>13.165937433417596</v>
      </c>
      <c r="CB46" s="25">
        <f t="shared" si="113"/>
        <v>13.170016742707638</v>
      </c>
      <c r="CC46" s="25">
        <f t="shared" si="113"/>
        <v>13.152826524018803</v>
      </c>
      <c r="CD46" s="25">
        <f t="shared" si="113"/>
        <v>13.141762574393395</v>
      </c>
      <c r="CE46" s="25">
        <f t="shared" si="113"/>
        <v>13.135002574425853</v>
      </c>
      <c r="CF46" s="25">
        <f t="shared" si="113"/>
        <v>13.130251590578979</v>
      </c>
      <c r="CG46" s="25">
        <f t="shared" si="113"/>
        <v>13.130746494220817</v>
      </c>
      <c r="CH46" s="25">
        <f t="shared" si="113"/>
        <v>13.119249835120572</v>
      </c>
      <c r="CI46" s="25">
        <f t="shared" si="113"/>
        <v>13.109317544488896</v>
      </c>
      <c r="CJ46" s="25">
        <f t="shared" si="113"/>
        <v>13.128633084848975</v>
      </c>
      <c r="CK46" s="25">
        <f t="shared" si="113"/>
        <v>13.133342165793312</v>
      </c>
      <c r="CL46" s="25">
        <f t="shared" si="113"/>
        <v>13.146073631652207</v>
      </c>
      <c r="CM46" s="25">
        <f t="shared" si="113"/>
        <v>13.142859527909952</v>
      </c>
      <c r="CN46" s="25">
        <f t="shared" si="113"/>
        <v>13.147791642269242</v>
      </c>
      <c r="CO46" s="25">
        <f t="shared" si="113"/>
        <v>13.145157059938667</v>
      </c>
      <c r="CP46" s="25">
        <f t="shared" si="113"/>
        <v>13.147089129348895</v>
      </c>
      <c r="CQ46" s="25">
        <f t="shared" si="113"/>
        <v>13.1362157097906</v>
      </c>
      <c r="CR46" s="25">
        <f t="shared" si="113"/>
        <v>13.137556845774425</v>
      </c>
      <c r="CS46" s="25">
        <f t="shared" si="113"/>
        <v>13.140280306539847</v>
      </c>
      <c r="CT46" s="25">
        <f t="shared" si="113"/>
        <v>13.119285143187783</v>
      </c>
      <c r="CV46" s="4">
        <v>27146742.340924904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0.10869908662422978</v>
      </c>
      <c r="D47" s="25">
        <f t="shared" si="114"/>
        <v>0.16205862903840129</v>
      </c>
      <c r="E47" s="26">
        <f t="shared" si="114"/>
        <v>0.27616223236504278</v>
      </c>
      <c r="F47" s="26">
        <f t="shared" si="114"/>
        <v>0.60165232115275646</v>
      </c>
      <c r="G47" s="25">
        <f t="shared" si="114"/>
        <v>0.78651896315231296</v>
      </c>
      <c r="H47" s="27">
        <f t="shared" si="114"/>
        <v>1.0064180148450041</v>
      </c>
      <c r="I47" s="26">
        <f t="shared" si="114"/>
        <v>1.1334016657848203</v>
      </c>
      <c r="J47" s="25">
        <f t="shared" si="114"/>
        <v>1.2114142235200482</v>
      </c>
      <c r="K47" s="25">
        <f t="shared" si="114"/>
        <v>1.3160892961820887</v>
      </c>
      <c r="L47" s="25">
        <f t="shared" si="114"/>
        <v>1.5233673399492043</v>
      </c>
      <c r="M47" s="25">
        <f t="shared" si="114"/>
        <v>1.6413898663031019</v>
      </c>
      <c r="N47" s="25">
        <f t="shared" si="114"/>
        <v>1.7116637909483461</v>
      </c>
      <c r="O47" s="25">
        <f t="shared" si="114"/>
        <v>1.8912758597509818</v>
      </c>
      <c r="P47" s="25">
        <f t="shared" si="114"/>
        <v>2.0384346212504965</v>
      </c>
      <c r="Q47" s="25">
        <f t="shared" si="114"/>
        <v>2.1888913529288905</v>
      </c>
      <c r="R47" s="25">
        <f t="shared" si="114"/>
        <v>2.0329124066490314</v>
      </c>
      <c r="S47" s="25">
        <f t="shared" si="114"/>
        <v>2.1847046403712129</v>
      </c>
      <c r="T47" s="25">
        <f t="shared" si="114"/>
        <v>2.2584851060087381</v>
      </c>
      <c r="U47" s="25">
        <f t="shared" si="114"/>
        <v>2.3657050978053116</v>
      </c>
      <c r="V47" s="25">
        <f t="shared" si="114"/>
        <v>2.389780282652723</v>
      </c>
      <c r="W47" s="25">
        <f t="shared" si="114"/>
        <v>2.4159935334354867</v>
      </c>
      <c r="X47" s="25">
        <f t="shared" si="114"/>
        <v>2.5285675048484109</v>
      </c>
      <c r="Y47" s="25">
        <f t="shared" si="114"/>
        <v>2.5978629797837707</v>
      </c>
      <c r="Z47" s="25">
        <f t="shared" si="114"/>
        <v>2.7509881487593928</v>
      </c>
      <c r="AA47" s="25">
        <f t="shared" si="114"/>
        <v>2.8189884291249969</v>
      </c>
      <c r="AB47" s="25">
        <f t="shared" si="114"/>
        <v>2.8359486823141973</v>
      </c>
      <c r="AC47" s="25">
        <f t="shared" si="114"/>
        <v>3.0219267095602933</v>
      </c>
      <c r="AD47" s="25">
        <f t="shared" si="114"/>
        <v>3.1266136310049326</v>
      </c>
      <c r="AE47" s="25">
        <f t="shared" si="114"/>
        <v>3.3229198345898379</v>
      </c>
      <c r="AF47" s="25">
        <f t="shared" si="114"/>
        <v>3.4631999961836328</v>
      </c>
      <c r="AG47" s="25">
        <f t="shared" si="114"/>
        <v>3.5001383646857498</v>
      </c>
      <c r="AH47" s="25">
        <f t="shared" si="114"/>
        <v>3.5663749560876017</v>
      </c>
      <c r="AI47" s="25">
        <f t="shared" ref="AI47:BN47" si="115">AI97+AI147</f>
        <v>3.6441153829103756</v>
      </c>
      <c r="AJ47" s="25">
        <f t="shared" si="115"/>
        <v>3.6662579245802038</v>
      </c>
      <c r="AK47" s="25">
        <f t="shared" si="115"/>
        <v>3.8439862886628959</v>
      </c>
      <c r="AL47" s="25">
        <f t="shared" si="115"/>
        <v>3.9984325122624131</v>
      </c>
      <c r="AM47" s="25">
        <f t="shared" si="115"/>
        <v>4.0609340872652613</v>
      </c>
      <c r="AN47" s="25">
        <f t="shared" si="115"/>
        <v>4.2363362386480077</v>
      </c>
      <c r="AO47" s="25">
        <f t="shared" si="115"/>
        <v>4.3454929328424079</v>
      </c>
      <c r="AP47" s="25">
        <f t="shared" si="115"/>
        <v>4.4735613500070706</v>
      </c>
      <c r="AQ47" s="25">
        <f t="shared" si="115"/>
        <v>4.5618228076376628</v>
      </c>
      <c r="AR47" s="25">
        <f t="shared" si="115"/>
        <v>4.6561292263060903</v>
      </c>
      <c r="AS47" s="25">
        <f t="shared" si="115"/>
        <v>4.8793701820092288</v>
      </c>
      <c r="AT47" s="25">
        <f t="shared" si="115"/>
        <v>4.9858703604002041</v>
      </c>
      <c r="AU47" s="25">
        <f t="shared" si="115"/>
        <v>5.1065811834589852</v>
      </c>
      <c r="AV47" s="25">
        <f t="shared" si="115"/>
        <v>5.1042116036216987</v>
      </c>
      <c r="AW47" s="25">
        <f t="shared" si="115"/>
        <v>5.2021934931275133</v>
      </c>
      <c r="AX47" s="25">
        <f t="shared" si="115"/>
        <v>5.2277886124075614</v>
      </c>
      <c r="AY47" s="25">
        <f t="shared" si="115"/>
        <v>5.2572386251740886</v>
      </c>
      <c r="AZ47" s="25">
        <f t="shared" si="115"/>
        <v>5.3696733802063958</v>
      </c>
      <c r="BA47" s="25">
        <f t="shared" si="115"/>
        <v>5.4045657751136238</v>
      </c>
      <c r="BB47" s="25">
        <f t="shared" si="115"/>
        <v>5.4564630040890787</v>
      </c>
      <c r="BC47" s="25">
        <f t="shared" si="115"/>
        <v>5.5805255875691095</v>
      </c>
      <c r="BD47" s="25">
        <f t="shared" si="115"/>
        <v>5.6882684387968823</v>
      </c>
      <c r="BE47" s="25">
        <f t="shared" si="115"/>
        <v>5.7368832347848606</v>
      </c>
      <c r="BF47" s="25">
        <f t="shared" si="115"/>
        <v>5.7726941853325791</v>
      </c>
      <c r="BG47" s="25">
        <f t="shared" si="115"/>
        <v>5.8320449311050826</v>
      </c>
      <c r="BH47" s="25">
        <f t="shared" si="115"/>
        <v>5.8628876979439948</v>
      </c>
      <c r="BI47" s="25">
        <f t="shared" si="115"/>
        <v>5.8711289212766964</v>
      </c>
      <c r="BJ47" s="25">
        <f t="shared" si="115"/>
        <v>5.8474447730402268</v>
      </c>
      <c r="BK47" s="25">
        <f t="shared" si="115"/>
        <v>5.882832503087922</v>
      </c>
      <c r="BL47" s="25">
        <f t="shared" si="115"/>
        <v>5.8765289633294362</v>
      </c>
      <c r="BM47" s="25">
        <f t="shared" si="115"/>
        <v>5.8912174261091614</v>
      </c>
      <c r="BN47" s="25">
        <f t="shared" si="115"/>
        <v>5.9229951011139779</v>
      </c>
      <c r="BO47" s="25">
        <f t="shared" ref="BO47:CT47" si="116">BO97+BO147</f>
        <v>5.9250209690345255</v>
      </c>
      <c r="BP47" s="25">
        <f t="shared" si="116"/>
        <v>5.9457169737121065</v>
      </c>
      <c r="BQ47" s="25">
        <f t="shared" si="116"/>
        <v>5.9405531948711801</v>
      </c>
      <c r="BR47" s="25">
        <f t="shared" si="116"/>
        <v>5.9425194353237805</v>
      </c>
      <c r="BS47" s="25">
        <f t="shared" si="116"/>
        <v>5.9604285279452247</v>
      </c>
      <c r="BT47" s="25">
        <f t="shared" si="116"/>
        <v>5.9584035032011933</v>
      </c>
      <c r="BU47" s="25">
        <f t="shared" si="116"/>
        <v>5.9494682020349625</v>
      </c>
      <c r="BV47" s="25">
        <f t="shared" si="116"/>
        <v>5.9620144895668368</v>
      </c>
      <c r="BW47" s="25">
        <f t="shared" si="116"/>
        <v>5.9460586699563436</v>
      </c>
      <c r="BX47" s="25">
        <f t="shared" si="116"/>
        <v>5.9332583662011169</v>
      </c>
      <c r="BY47" s="25">
        <f t="shared" si="116"/>
        <v>5.9362762295360074</v>
      </c>
      <c r="BZ47" s="25">
        <f t="shared" si="116"/>
        <v>5.9480392175903134</v>
      </c>
      <c r="CA47" s="25">
        <f t="shared" si="116"/>
        <v>5.940534652527548</v>
      </c>
      <c r="CB47" s="25">
        <f t="shared" si="116"/>
        <v>5.943685343902164</v>
      </c>
      <c r="CC47" s="25">
        <f t="shared" si="116"/>
        <v>5.9333741442174501</v>
      </c>
      <c r="CD47" s="25">
        <f t="shared" si="116"/>
        <v>5.9248948308520717</v>
      </c>
      <c r="CE47" s="25">
        <f t="shared" si="116"/>
        <v>5.9200321894062231</v>
      </c>
      <c r="CF47" s="25">
        <f t="shared" si="116"/>
        <v>5.917058339360028</v>
      </c>
      <c r="CG47" s="25">
        <f t="shared" si="116"/>
        <v>5.9182787903833329</v>
      </c>
      <c r="CH47" s="25">
        <f t="shared" si="116"/>
        <v>5.9104156375773327</v>
      </c>
      <c r="CI47" s="25">
        <f t="shared" si="116"/>
        <v>5.9033588693601136</v>
      </c>
      <c r="CJ47" s="25">
        <f t="shared" si="116"/>
        <v>5.9162213522631824</v>
      </c>
      <c r="CK47" s="25">
        <f t="shared" si="116"/>
        <v>5.9193062139333907</v>
      </c>
      <c r="CL47" s="25">
        <f t="shared" si="116"/>
        <v>5.9278380648438755</v>
      </c>
      <c r="CM47" s="25">
        <f t="shared" si="116"/>
        <v>5.9258283343289246</v>
      </c>
      <c r="CN47" s="25">
        <f t="shared" si="116"/>
        <v>5.9295643877875754</v>
      </c>
      <c r="CO47" s="25">
        <f t="shared" si="116"/>
        <v>5.9277858755294819</v>
      </c>
      <c r="CP47" s="25">
        <f t="shared" si="116"/>
        <v>5.9291594230510931</v>
      </c>
      <c r="CQ47" s="25">
        <f t="shared" si="116"/>
        <v>5.9221025631335857</v>
      </c>
      <c r="CR47" s="25">
        <f t="shared" si="116"/>
        <v>5.9229067153823953</v>
      </c>
      <c r="CS47" s="25">
        <f t="shared" si="116"/>
        <v>5.9247726501839715</v>
      </c>
      <c r="CT47" s="25">
        <f t="shared" si="116"/>
        <v>5.9093803314999773</v>
      </c>
      <c r="CV47" s="4">
        <v>32176797.687623542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2.5371996866945579E-2</v>
      </c>
      <c r="D48" s="25">
        <f t="shared" si="117"/>
        <v>4.185529122630316E-2</v>
      </c>
      <c r="E48" s="26">
        <f t="shared" si="117"/>
        <v>8.6857768390069312E-2</v>
      </c>
      <c r="F48" s="26">
        <f t="shared" si="117"/>
        <v>0.249237393938055</v>
      </c>
      <c r="G48" s="25">
        <f t="shared" si="117"/>
        <v>0.34971565032858076</v>
      </c>
      <c r="H48" s="27">
        <f t="shared" si="117"/>
        <v>0.47442733959095118</v>
      </c>
      <c r="I48" s="26">
        <f t="shared" si="117"/>
        <v>0.55470494049452235</v>
      </c>
      <c r="J48" s="25">
        <f t="shared" si="117"/>
        <v>0.59596140022135558</v>
      </c>
      <c r="K48" s="25">
        <f t="shared" si="117"/>
        <v>0.65797187646308908</v>
      </c>
      <c r="L48" s="25">
        <f t="shared" si="117"/>
        <v>0.78102351903647049</v>
      </c>
      <c r="M48" s="25">
        <f t="shared" si="117"/>
        <v>0.84956685132229537</v>
      </c>
      <c r="N48" s="25">
        <f t="shared" si="117"/>
        <v>0.88381164938722245</v>
      </c>
      <c r="O48" s="25">
        <f t="shared" si="117"/>
        <v>0.99567792524517529</v>
      </c>
      <c r="P48" s="25">
        <f t="shared" si="117"/>
        <v>1.0800919535504796</v>
      </c>
      <c r="Q48" s="25">
        <f t="shared" si="117"/>
        <v>1.1655123551787496</v>
      </c>
      <c r="R48" s="25">
        <f t="shared" si="117"/>
        <v>1.0505776224769725</v>
      </c>
      <c r="S48" s="25">
        <f t="shared" si="117"/>
        <v>1.1352166290411383</v>
      </c>
      <c r="T48" s="25">
        <f t="shared" si="117"/>
        <v>1.1674452597294473</v>
      </c>
      <c r="U48" s="25">
        <f t="shared" si="117"/>
        <v>1.2211549291702344</v>
      </c>
      <c r="V48" s="25">
        <f t="shared" si="117"/>
        <v>1.2171966215136385</v>
      </c>
      <c r="W48" s="25">
        <f t="shared" si="117"/>
        <v>1.2102705130797329</v>
      </c>
      <c r="X48" s="25">
        <f t="shared" si="117"/>
        <v>1.2649055172980077</v>
      </c>
      <c r="Y48" s="25">
        <f t="shared" si="117"/>
        <v>1.2874373630287437</v>
      </c>
      <c r="Z48" s="25">
        <f t="shared" si="117"/>
        <v>1.3654444480361865</v>
      </c>
      <c r="AA48" s="25">
        <f t="shared" si="117"/>
        <v>1.383000986685029</v>
      </c>
      <c r="AB48" s="25">
        <f t="shared" si="117"/>
        <v>1.3647155754873297</v>
      </c>
      <c r="AC48" s="25">
        <f t="shared" si="117"/>
        <v>1.4635673159372331</v>
      </c>
      <c r="AD48" s="25">
        <f t="shared" si="117"/>
        <v>1.51090368377651</v>
      </c>
      <c r="AE48" s="25">
        <f t="shared" si="117"/>
        <v>1.6092885597869717</v>
      </c>
      <c r="AF48" s="25">
        <f t="shared" si="117"/>
        <v>1.6712501803948294</v>
      </c>
      <c r="AG48" s="25">
        <f t="shared" si="117"/>
        <v>1.6686505940958871</v>
      </c>
      <c r="AH48" s="25">
        <f t="shared" si="117"/>
        <v>1.6830476257140399</v>
      </c>
      <c r="AI48" s="25">
        <f t="shared" ref="AI48:BN48" si="118">AI98+AI148</f>
        <v>1.7142106277644396</v>
      </c>
      <c r="AJ48" s="25">
        <f t="shared" si="118"/>
        <v>1.7090808857056146</v>
      </c>
      <c r="AK48" s="25">
        <f t="shared" si="118"/>
        <v>1.7961902230510822</v>
      </c>
      <c r="AL48" s="25">
        <f t="shared" si="118"/>
        <v>1.8727078288565051</v>
      </c>
      <c r="AM48" s="25">
        <f t="shared" si="118"/>
        <v>1.889369312088804</v>
      </c>
      <c r="AN48" s="25">
        <f t="shared" si="118"/>
        <v>1.979851269872045</v>
      </c>
      <c r="AO48" s="25">
        <f t="shared" si="118"/>
        <v>2.033632393696243</v>
      </c>
      <c r="AP48" s="25">
        <f t="shared" si="118"/>
        <v>2.096781753760891</v>
      </c>
      <c r="AQ48" s="25">
        <f t="shared" si="118"/>
        <v>2.1366001549564917</v>
      </c>
      <c r="AR48" s="25">
        <f t="shared" si="118"/>
        <v>2.1781943113091344</v>
      </c>
      <c r="AS48" s="25">
        <f t="shared" si="118"/>
        <v>2.3033164083971838</v>
      </c>
      <c r="AT48" s="25">
        <f t="shared" si="118"/>
        <v>2.3561652739418948</v>
      </c>
      <c r="AU48" s="25">
        <f t="shared" si="118"/>
        <v>2.4205693650509863</v>
      </c>
      <c r="AV48" s="25">
        <f t="shared" si="118"/>
        <v>2.405023520512211</v>
      </c>
      <c r="AW48" s="25">
        <f t="shared" si="118"/>
        <v>2.4544985441547915</v>
      </c>
      <c r="AX48" s="25">
        <f t="shared" si="118"/>
        <v>2.4650282293428547</v>
      </c>
      <c r="AY48" s="25">
        <f t="shared" si="118"/>
        <v>2.4778433578388941</v>
      </c>
      <c r="AZ48" s="25">
        <f t="shared" si="118"/>
        <v>2.5425344646184427</v>
      </c>
      <c r="BA48" s="25">
        <f t="shared" si="118"/>
        <v>2.5549340247813803</v>
      </c>
      <c r="BB48" s="25">
        <f t="shared" si="118"/>
        <v>2.5824257148105891</v>
      </c>
      <c r="BC48" s="25">
        <f t="shared" si="118"/>
        <v>2.6580148139270108</v>
      </c>
      <c r="BD48" s="25">
        <f t="shared" si="118"/>
        <v>2.7247133226475593</v>
      </c>
      <c r="BE48" s="25">
        <f t="shared" si="118"/>
        <v>2.7526912625055715</v>
      </c>
      <c r="BF48" s="25">
        <f t="shared" si="118"/>
        <v>2.772666516445744</v>
      </c>
      <c r="BG48" s="25">
        <f t="shared" si="118"/>
        <v>2.8110938868441746</v>
      </c>
      <c r="BH48" s="25">
        <f t="shared" si="118"/>
        <v>2.8290560481685967</v>
      </c>
      <c r="BI48" s="25">
        <f t="shared" si="118"/>
        <v>2.832844121666259</v>
      </c>
      <c r="BJ48" s="25">
        <f t="shared" si="118"/>
        <v>2.8164752414412533</v>
      </c>
      <c r="BK48" s="25">
        <f t="shared" si="118"/>
        <v>2.8399378988580839</v>
      </c>
      <c r="BL48" s="25">
        <f t="shared" si="118"/>
        <v>2.8362174390033266</v>
      </c>
      <c r="BM48" s="25">
        <f t="shared" si="118"/>
        <v>2.8459844130314282</v>
      </c>
      <c r="BN48" s="25">
        <f t="shared" si="118"/>
        <v>2.8670547556037906</v>
      </c>
      <c r="BO48" s="25">
        <f t="shared" ref="BO48:CT48" si="119">BO98+BO148</f>
        <v>2.8681140671564318</v>
      </c>
      <c r="BP48" s="25">
        <f t="shared" si="119"/>
        <v>2.8817182995717232</v>
      </c>
      <c r="BQ48" s="25">
        <f t="shared" si="119"/>
        <v>2.8781271135210957</v>
      </c>
      <c r="BR48" s="25">
        <f t="shared" si="119"/>
        <v>2.8795993244662257</v>
      </c>
      <c r="BS48" s="25">
        <f t="shared" si="119"/>
        <v>2.891297742855663</v>
      </c>
      <c r="BT48" s="25">
        <f t="shared" si="119"/>
        <v>2.890171506263858</v>
      </c>
      <c r="BU48" s="25">
        <f t="shared" si="119"/>
        <v>2.8848273842661665</v>
      </c>
      <c r="BV48" s="25">
        <f t="shared" si="119"/>
        <v>2.8937048298919263</v>
      </c>
      <c r="BW48" s="25">
        <f t="shared" si="119"/>
        <v>2.8839123560620545</v>
      </c>
      <c r="BX48" s="25">
        <f t="shared" si="119"/>
        <v>2.8757145284572592</v>
      </c>
      <c r="BY48" s="25">
        <f t="shared" si="119"/>
        <v>2.877144555476614</v>
      </c>
      <c r="BZ48" s="25">
        <f t="shared" si="119"/>
        <v>2.8850810890650505</v>
      </c>
      <c r="CA48" s="25">
        <f t="shared" si="119"/>
        <v>2.8799198093357394</v>
      </c>
      <c r="CB48" s="25">
        <f t="shared" si="119"/>
        <v>2.8821452668539198</v>
      </c>
      <c r="CC48" s="25">
        <f t="shared" si="119"/>
        <v>2.8758971206937827</v>
      </c>
      <c r="CD48" s="25">
        <f t="shared" si="119"/>
        <v>2.8699669444542226</v>
      </c>
      <c r="CE48" s="25">
        <f t="shared" si="119"/>
        <v>2.8666728636572083</v>
      </c>
      <c r="CF48" s="25">
        <f t="shared" si="119"/>
        <v>2.8648156356679948</v>
      </c>
      <c r="CG48" s="25">
        <f t="shared" si="119"/>
        <v>2.8659535792042941</v>
      </c>
      <c r="CH48" s="25">
        <f t="shared" si="119"/>
        <v>2.8607763590672866</v>
      </c>
      <c r="CI48" s="25">
        <f t="shared" si="119"/>
        <v>2.8560286692058208</v>
      </c>
      <c r="CJ48" s="25">
        <f t="shared" si="119"/>
        <v>2.8643665632830597</v>
      </c>
      <c r="CK48" s="25">
        <f t="shared" si="119"/>
        <v>2.8663510723503469</v>
      </c>
      <c r="CL48" s="25">
        <f t="shared" si="119"/>
        <v>2.8719027577530269</v>
      </c>
      <c r="CM48" s="25">
        <f t="shared" si="119"/>
        <v>2.8706516570284935</v>
      </c>
      <c r="CN48" s="25">
        <f t="shared" si="119"/>
        <v>2.8732510317779569</v>
      </c>
      <c r="CO48" s="25">
        <f t="shared" si="119"/>
        <v>2.8720802846830118</v>
      </c>
      <c r="CP48" s="25">
        <f t="shared" si="119"/>
        <v>2.8730103122823962</v>
      </c>
      <c r="CQ48" s="25">
        <f t="shared" si="119"/>
        <v>2.8684807695575181</v>
      </c>
      <c r="CR48" s="25">
        <f t="shared" si="119"/>
        <v>2.8689666942910632</v>
      </c>
      <c r="CS48" s="25">
        <f t="shared" si="119"/>
        <v>2.8701978171159594</v>
      </c>
      <c r="CT48" s="25">
        <f t="shared" si="119"/>
        <v>2.8592933928650082</v>
      </c>
      <c r="CV48" s="4">
        <v>37201003.96157708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6.1087900944239992E-3</v>
      </c>
      <c r="D49" s="25">
        <f t="shared" si="120"/>
        <v>1.1198521200723732E-2</v>
      </c>
      <c r="E49" s="26">
        <f t="shared" si="120"/>
        <v>2.8919919050369947E-2</v>
      </c>
      <c r="F49" s="26">
        <f t="shared" si="120"/>
        <v>0.11115260390766535</v>
      </c>
      <c r="G49" s="25">
        <f t="shared" si="120"/>
        <v>0.1674062123260891</v>
      </c>
      <c r="H49" s="27">
        <f t="shared" si="120"/>
        <v>0.24070543164549851</v>
      </c>
      <c r="I49" s="26">
        <f t="shared" si="120"/>
        <v>0.2920982840468016</v>
      </c>
      <c r="J49" s="25">
        <f t="shared" si="120"/>
        <v>0.31532263677686956</v>
      </c>
      <c r="K49" s="25">
        <f t="shared" si="120"/>
        <v>0.3537449885061541</v>
      </c>
      <c r="L49" s="25">
        <f t="shared" si="120"/>
        <v>0.43024399776142608</v>
      </c>
      <c r="M49" s="25">
        <f t="shared" si="120"/>
        <v>0.47227546838587431</v>
      </c>
      <c r="N49" s="25">
        <f t="shared" si="120"/>
        <v>0.49016448022244108</v>
      </c>
      <c r="O49" s="25">
        <f t="shared" si="120"/>
        <v>0.56265597040408721</v>
      </c>
      <c r="P49" s="25">
        <f t="shared" si="120"/>
        <v>0.614085571355242</v>
      </c>
      <c r="Q49" s="25">
        <f t="shared" si="120"/>
        <v>0.66567402118143737</v>
      </c>
      <c r="R49" s="25">
        <f t="shared" si="120"/>
        <v>0.58312584872153017</v>
      </c>
      <c r="S49" s="25">
        <f t="shared" si="120"/>
        <v>0.63337083080061107</v>
      </c>
      <c r="T49" s="25">
        <f t="shared" si="120"/>
        <v>0.64802930354670318</v>
      </c>
      <c r="U49" s="25">
        <f t="shared" si="120"/>
        <v>0.67683565827182368</v>
      </c>
      <c r="V49" s="25">
        <f t="shared" si="120"/>
        <v>0.66586785534692994</v>
      </c>
      <c r="W49" s="25">
        <f t="shared" si="120"/>
        <v>0.65110478929269489</v>
      </c>
      <c r="X49" s="25">
        <f t="shared" si="120"/>
        <v>0.67939378879072265</v>
      </c>
      <c r="Y49" s="25">
        <f t="shared" si="120"/>
        <v>0.68483073336960842</v>
      </c>
      <c r="Z49" s="25">
        <f t="shared" si="120"/>
        <v>0.72722061500312041</v>
      </c>
      <c r="AA49" s="25">
        <f t="shared" si="120"/>
        <v>0.72776386587934505</v>
      </c>
      <c r="AB49" s="25">
        <f t="shared" si="120"/>
        <v>0.70408283134152927</v>
      </c>
      <c r="AC49" s="25">
        <f t="shared" si="120"/>
        <v>0.75973980455113477</v>
      </c>
      <c r="AD49" s="25">
        <f t="shared" si="120"/>
        <v>0.78238947331436259</v>
      </c>
      <c r="AE49" s="25">
        <f t="shared" si="120"/>
        <v>0.83472744602559923</v>
      </c>
      <c r="AF49" s="25">
        <f t="shared" si="120"/>
        <v>0.86323377356122999</v>
      </c>
      <c r="AG49" s="25">
        <f t="shared" si="120"/>
        <v>0.85082800061565012</v>
      </c>
      <c r="AH49" s="25">
        <f t="shared" si="120"/>
        <v>0.84883810357472123</v>
      </c>
      <c r="AI49" s="25">
        <f t="shared" ref="AI49:BN49" si="121">AI99+AI149</f>
        <v>0.86144054194034569</v>
      </c>
      <c r="AJ49" s="25">
        <f t="shared" si="121"/>
        <v>0.85066455667648477</v>
      </c>
      <c r="AK49" s="25">
        <f t="shared" si="121"/>
        <v>0.8954906905470742</v>
      </c>
      <c r="AL49" s="25">
        <f t="shared" si="121"/>
        <v>0.93544613387604925</v>
      </c>
      <c r="AM49" s="25">
        <f t="shared" si="121"/>
        <v>0.93664670372326553</v>
      </c>
      <c r="AN49" s="25">
        <f t="shared" si="121"/>
        <v>0.98549402957048582</v>
      </c>
      <c r="AO49" s="25">
        <f t="shared" si="121"/>
        <v>1.013301695828341</v>
      </c>
      <c r="AP49" s="25">
        <f t="shared" si="121"/>
        <v>1.0458739023776431</v>
      </c>
      <c r="AQ49" s="25">
        <f t="shared" si="121"/>
        <v>1.0644279181497716</v>
      </c>
      <c r="AR49" s="25">
        <f t="shared" si="121"/>
        <v>1.0833542304628809</v>
      </c>
      <c r="AS49" s="25">
        <f t="shared" si="121"/>
        <v>1.1557546596299066</v>
      </c>
      <c r="AT49" s="25">
        <f t="shared" si="121"/>
        <v>1.1830969566588811</v>
      </c>
      <c r="AU49" s="25">
        <f t="shared" si="121"/>
        <v>1.2189148736139006</v>
      </c>
      <c r="AV49" s="25">
        <f t="shared" si="121"/>
        <v>1.2030891552405449</v>
      </c>
      <c r="AW49" s="25">
        <f t="shared" si="121"/>
        <v>1.2291077842431075</v>
      </c>
      <c r="AX49" s="25">
        <f t="shared" si="121"/>
        <v>1.2333625428843225</v>
      </c>
      <c r="AY49" s="25">
        <f t="shared" si="121"/>
        <v>1.2390090384780446</v>
      </c>
      <c r="AZ49" s="25">
        <f t="shared" si="121"/>
        <v>1.2771594742400438</v>
      </c>
      <c r="BA49" s="25">
        <f t="shared" si="121"/>
        <v>1.2808370585633946</v>
      </c>
      <c r="BB49" s="25">
        <f t="shared" si="121"/>
        <v>1.2959027404800105</v>
      </c>
      <c r="BC49" s="25">
        <f t="shared" si="121"/>
        <v>1.3425160945698367</v>
      </c>
      <c r="BD49" s="25">
        <f t="shared" si="121"/>
        <v>1.3841541789142595</v>
      </c>
      <c r="BE49" s="25">
        <f t="shared" si="121"/>
        <v>1.4007021404503726</v>
      </c>
      <c r="BF49" s="25">
        <f t="shared" si="121"/>
        <v>1.4122086361797097</v>
      </c>
      <c r="BG49" s="25">
        <f t="shared" si="121"/>
        <v>1.4369893401415337</v>
      </c>
      <c r="BH49" s="25">
        <f t="shared" si="121"/>
        <v>1.447681345706749</v>
      </c>
      <c r="BI49" s="25">
        <f t="shared" si="121"/>
        <v>1.4494355005599231</v>
      </c>
      <c r="BJ49" s="25">
        <f t="shared" si="121"/>
        <v>1.438394042688707</v>
      </c>
      <c r="BK49" s="25">
        <f t="shared" si="121"/>
        <v>1.4537775223434455</v>
      </c>
      <c r="BL49" s="25">
        <f t="shared" si="121"/>
        <v>1.4515154294568082</v>
      </c>
      <c r="BM49" s="25">
        <f t="shared" si="121"/>
        <v>1.4579185948157125</v>
      </c>
      <c r="BN49" s="25">
        <f t="shared" si="121"/>
        <v>1.4717380516748084</v>
      </c>
      <c r="BO49" s="25">
        <f t="shared" ref="BO49:CT49" si="122">BO99+BO149</f>
        <v>1.472319104762261</v>
      </c>
      <c r="BP49" s="25">
        <f t="shared" si="122"/>
        <v>1.4811813168364312</v>
      </c>
      <c r="BQ49" s="25">
        <f t="shared" si="122"/>
        <v>1.4787416058116025</v>
      </c>
      <c r="BR49" s="25">
        <f t="shared" si="122"/>
        <v>1.4797847298352356</v>
      </c>
      <c r="BS49" s="25">
        <f t="shared" si="122"/>
        <v>1.487398604062893</v>
      </c>
      <c r="BT49" s="25">
        <f t="shared" si="122"/>
        <v>1.486743849497433</v>
      </c>
      <c r="BU49" s="25">
        <f t="shared" si="122"/>
        <v>1.4834734015912054</v>
      </c>
      <c r="BV49" s="25">
        <f t="shared" si="122"/>
        <v>1.4895378939413979</v>
      </c>
      <c r="BW49" s="25">
        <f t="shared" si="122"/>
        <v>1.4834301237719272</v>
      </c>
      <c r="BX49" s="25">
        <f t="shared" si="122"/>
        <v>1.4781686969314491</v>
      </c>
      <c r="BY49" s="25">
        <f t="shared" si="122"/>
        <v>1.4788570002448518</v>
      </c>
      <c r="BZ49" s="25">
        <f t="shared" si="122"/>
        <v>1.4841327560396584</v>
      </c>
      <c r="CA49" s="25">
        <f t="shared" si="122"/>
        <v>1.4806593385591154</v>
      </c>
      <c r="CB49" s="25">
        <f t="shared" si="122"/>
        <v>1.4821833287162405</v>
      </c>
      <c r="CC49" s="25">
        <f t="shared" si="122"/>
        <v>1.4783309769435555</v>
      </c>
      <c r="CD49" s="25">
        <f t="shared" si="122"/>
        <v>1.4743068300100981</v>
      </c>
      <c r="CE49" s="25">
        <f t="shared" si="122"/>
        <v>1.4721144853801316</v>
      </c>
      <c r="CF49" s="25">
        <f t="shared" si="122"/>
        <v>1.4709432207831741</v>
      </c>
      <c r="CG49" s="25">
        <f t="shared" si="122"/>
        <v>1.4718302706073263</v>
      </c>
      <c r="CH49" s="25">
        <f t="shared" si="122"/>
        <v>1.4684481534840295</v>
      </c>
      <c r="CI49" s="25">
        <f t="shared" si="122"/>
        <v>1.4653027458284231</v>
      </c>
      <c r="CJ49" s="25">
        <f t="shared" si="122"/>
        <v>1.4706935562572581</v>
      </c>
      <c r="CK49" s="25">
        <f t="shared" si="122"/>
        <v>1.4719716842432922</v>
      </c>
      <c r="CL49" s="25">
        <f t="shared" si="122"/>
        <v>1.4755706235106423</v>
      </c>
      <c r="CM49" s="25">
        <f t="shared" si="122"/>
        <v>1.4747844879428516</v>
      </c>
      <c r="CN49" s="25">
        <f t="shared" si="122"/>
        <v>1.4765433712552387</v>
      </c>
      <c r="CO49" s="25">
        <f t="shared" si="122"/>
        <v>1.4757755750149761</v>
      </c>
      <c r="CP49" s="25">
        <f t="shared" si="122"/>
        <v>1.4763962891296383</v>
      </c>
      <c r="CQ49" s="25">
        <f t="shared" si="122"/>
        <v>1.4734783052148774</v>
      </c>
      <c r="CR49" s="25">
        <f t="shared" si="122"/>
        <v>1.4737768224704517</v>
      </c>
      <c r="CS49" s="25">
        <f t="shared" si="122"/>
        <v>1.4745826985542205</v>
      </c>
      <c r="CT49" s="25">
        <f t="shared" si="122"/>
        <v>1.4669963111615807</v>
      </c>
      <c r="CV49" s="4">
        <v>42220806.698270835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1.5106532402396899E-3</v>
      </c>
      <c r="D50" s="25">
        <f t="shared" si="123"/>
        <v>3.0879108681930445E-3</v>
      </c>
      <c r="E50" s="26">
        <f t="shared" si="123"/>
        <v>1.0116805053129285E-2</v>
      </c>
      <c r="F50" s="26">
        <f t="shared" si="123"/>
        <v>5.2718828235277848E-2</v>
      </c>
      <c r="G50" s="25">
        <f t="shared" si="123"/>
        <v>8.516210714567285E-2</v>
      </c>
      <c r="H50" s="27">
        <f t="shared" si="123"/>
        <v>0.12966760315249137</v>
      </c>
      <c r="I50" s="26">
        <f t="shared" si="123"/>
        <v>0.16319824998139798</v>
      </c>
      <c r="J50" s="25">
        <f t="shared" si="123"/>
        <v>0.17695010268527511</v>
      </c>
      <c r="K50" s="25">
        <f t="shared" si="123"/>
        <v>0.20164814356771232</v>
      </c>
      <c r="L50" s="25">
        <f t="shared" si="123"/>
        <v>0.25105741225824396</v>
      </c>
      <c r="M50" s="25">
        <f t="shared" si="123"/>
        <v>0.27798218223611171</v>
      </c>
      <c r="N50" s="25">
        <f t="shared" si="123"/>
        <v>0.28786097542944555</v>
      </c>
      <c r="O50" s="25">
        <f t="shared" si="123"/>
        <v>0.33643968343833208</v>
      </c>
      <c r="P50" s="25">
        <f t="shared" si="123"/>
        <v>0.36930904453365032</v>
      </c>
      <c r="Q50" s="25">
        <f t="shared" si="123"/>
        <v>0.40203651665255147</v>
      </c>
      <c r="R50" s="25">
        <f t="shared" si="123"/>
        <v>0.34272554818468304</v>
      </c>
      <c r="S50" s="25">
        <f t="shared" si="123"/>
        <v>0.37408127492786158</v>
      </c>
      <c r="T50" s="25">
        <f t="shared" si="123"/>
        <v>0.3808466474977491</v>
      </c>
      <c r="U50" s="25">
        <f t="shared" si="123"/>
        <v>0.39717394163928899</v>
      </c>
      <c r="V50" s="25">
        <f t="shared" si="123"/>
        <v>0.38581275463183051</v>
      </c>
      <c r="W50" s="25">
        <f t="shared" si="123"/>
        <v>0.37107384379511865</v>
      </c>
      <c r="X50" s="25">
        <f t="shared" si="123"/>
        <v>0.3865175068227984</v>
      </c>
      <c r="Y50" s="25">
        <f t="shared" si="123"/>
        <v>0.38582905199743323</v>
      </c>
      <c r="Z50" s="25">
        <f t="shared" si="123"/>
        <v>0.41012260201623008</v>
      </c>
      <c r="AA50" s="25">
        <f t="shared" si="123"/>
        <v>0.40548088466169196</v>
      </c>
      <c r="AB50" s="25">
        <f t="shared" si="123"/>
        <v>0.38458226394682105</v>
      </c>
      <c r="AC50" s="25">
        <f t="shared" si="123"/>
        <v>0.41743892195600685</v>
      </c>
      <c r="AD50" s="25">
        <f t="shared" si="123"/>
        <v>0.42877817207270574</v>
      </c>
      <c r="AE50" s="25">
        <f t="shared" si="123"/>
        <v>0.45804871300571981</v>
      </c>
      <c r="AF50" s="25">
        <f t="shared" si="123"/>
        <v>0.47151925955696339</v>
      </c>
      <c r="AG50" s="25">
        <f t="shared" si="123"/>
        <v>0.45859521015567695</v>
      </c>
      <c r="AH50" s="25">
        <f t="shared" si="123"/>
        <v>0.45234679387932353</v>
      </c>
      <c r="AI50" s="25">
        <f t="shared" ref="AI50:BN50" si="124">AI100+AI150</f>
        <v>0.45729967446207009</v>
      </c>
      <c r="AJ50" s="25">
        <f t="shared" si="124"/>
        <v>0.44713771346350883</v>
      </c>
      <c r="AK50" s="25">
        <f t="shared" si="124"/>
        <v>0.47121036756971779</v>
      </c>
      <c r="AL50" s="25">
        <f t="shared" si="124"/>
        <v>0.49304014090514126</v>
      </c>
      <c r="AM50" s="25">
        <f t="shared" si="124"/>
        <v>0.48964174834510032</v>
      </c>
      <c r="AN50" s="25">
        <f t="shared" si="124"/>
        <v>0.51708722538156215</v>
      </c>
      <c r="AO50" s="25">
        <f t="shared" si="124"/>
        <v>0.53208536015974772</v>
      </c>
      <c r="AP50" s="25">
        <f t="shared" si="124"/>
        <v>0.54956883582440597</v>
      </c>
      <c r="AQ50" s="25">
        <f t="shared" si="124"/>
        <v>0.55842724658376408</v>
      </c>
      <c r="AR50" s="25">
        <f t="shared" si="124"/>
        <v>0.56722291325788288</v>
      </c>
      <c r="AS50" s="25">
        <f t="shared" si="124"/>
        <v>0.61037219410453802</v>
      </c>
      <c r="AT50" s="25">
        <f t="shared" si="124"/>
        <v>0.62505636085824012</v>
      </c>
      <c r="AU50" s="25">
        <f t="shared" si="124"/>
        <v>0.64571799145017317</v>
      </c>
      <c r="AV50" s="25">
        <f t="shared" si="124"/>
        <v>0.63284595842806279</v>
      </c>
      <c r="AW50" s="25">
        <f t="shared" si="124"/>
        <v>0.64703823514130043</v>
      </c>
      <c r="AX50" s="25">
        <f t="shared" si="124"/>
        <v>0.64864946534384726</v>
      </c>
      <c r="AY50" s="25">
        <f t="shared" si="124"/>
        <v>0.65112790988499669</v>
      </c>
      <c r="AZ50" s="25">
        <f t="shared" si="124"/>
        <v>0.67418694626778941</v>
      </c>
      <c r="BA50" s="25">
        <f t="shared" si="124"/>
        <v>0.6745975083741923</v>
      </c>
      <c r="BB50" s="25">
        <f t="shared" si="124"/>
        <v>0.68312217146555454</v>
      </c>
      <c r="BC50" s="25">
        <f t="shared" si="124"/>
        <v>0.71233060871547216</v>
      </c>
      <c r="BD50" s="25">
        <f t="shared" si="124"/>
        <v>0.73868880246258017</v>
      </c>
      <c r="BE50" s="25">
        <f t="shared" si="124"/>
        <v>0.7487372126492885</v>
      </c>
      <c r="BF50" s="25">
        <f t="shared" si="124"/>
        <v>0.75556699902191271</v>
      </c>
      <c r="BG50" s="25">
        <f t="shared" si="124"/>
        <v>0.77165636433747853</v>
      </c>
      <c r="BH50" s="25">
        <f t="shared" si="124"/>
        <v>0.77817125482469229</v>
      </c>
      <c r="BI50" s="25">
        <f t="shared" si="124"/>
        <v>0.778979512046161</v>
      </c>
      <c r="BJ50" s="25">
        <f t="shared" si="124"/>
        <v>0.77156797597672799</v>
      </c>
      <c r="BK50" s="25">
        <f t="shared" si="124"/>
        <v>0.78168178476699657</v>
      </c>
      <c r="BL50" s="25">
        <f t="shared" si="124"/>
        <v>0.78027068029756541</v>
      </c>
      <c r="BM50" s="25">
        <f t="shared" si="124"/>
        <v>0.78447538654473625</v>
      </c>
      <c r="BN50" s="25">
        <f t="shared" si="124"/>
        <v>0.79356645650020941</v>
      </c>
      <c r="BO50" s="25">
        <f t="shared" ref="BO50:CT50" si="125">BO100+BO150</f>
        <v>0.79389856425046457</v>
      </c>
      <c r="BP50" s="25">
        <f t="shared" si="125"/>
        <v>0.79969781399007911</v>
      </c>
      <c r="BQ50" s="25">
        <f t="shared" si="125"/>
        <v>0.79804836352854647</v>
      </c>
      <c r="BR50" s="25">
        <f t="shared" si="125"/>
        <v>0.79877289286241471</v>
      </c>
      <c r="BS50" s="25">
        <f t="shared" si="125"/>
        <v>0.80376145175658831</v>
      </c>
      <c r="BT50" s="25">
        <f t="shared" si="125"/>
        <v>0.80336670418040401</v>
      </c>
      <c r="BU50" s="25">
        <f t="shared" si="125"/>
        <v>0.80131941829088738</v>
      </c>
      <c r="BV50" s="25">
        <f t="shared" si="125"/>
        <v>0.80542447804288653</v>
      </c>
      <c r="BW50" s="25">
        <f t="shared" si="125"/>
        <v>0.80154446766855003</v>
      </c>
      <c r="BX50" s="25">
        <f t="shared" si="125"/>
        <v>0.79813312508316225</v>
      </c>
      <c r="BY50" s="25">
        <f t="shared" si="125"/>
        <v>0.79846713973201133</v>
      </c>
      <c r="BZ50" s="25">
        <f t="shared" si="125"/>
        <v>0.80197607673884874</v>
      </c>
      <c r="CA50" s="25">
        <f t="shared" si="125"/>
        <v>0.79964575886711831</v>
      </c>
      <c r="CB50" s="25">
        <f t="shared" si="125"/>
        <v>0.80068100235401862</v>
      </c>
      <c r="CC50" s="25">
        <f t="shared" si="125"/>
        <v>0.79825873283440074</v>
      </c>
      <c r="CD50" s="25">
        <f t="shared" si="125"/>
        <v>0.79554682461240245</v>
      </c>
      <c r="CE50" s="25">
        <f t="shared" si="125"/>
        <v>0.79408875695218173</v>
      </c>
      <c r="CF50" s="25">
        <f t="shared" si="125"/>
        <v>0.79333921610212743</v>
      </c>
      <c r="CG50" s="25">
        <f t="shared" si="125"/>
        <v>0.7939886554161496</v>
      </c>
      <c r="CH50" s="25">
        <f t="shared" si="125"/>
        <v>0.79176898488908687</v>
      </c>
      <c r="CI50" s="25">
        <f t="shared" si="125"/>
        <v>0.78968408231354337</v>
      </c>
      <c r="CJ50" s="25">
        <f t="shared" si="125"/>
        <v>0.7931957715198058</v>
      </c>
      <c r="CK50" s="25">
        <f t="shared" si="125"/>
        <v>0.79402671862881924</v>
      </c>
      <c r="CL50" s="25">
        <f t="shared" si="125"/>
        <v>0.79637593302637266</v>
      </c>
      <c r="CM50" s="25">
        <f t="shared" si="125"/>
        <v>0.79587463596007224</v>
      </c>
      <c r="CN50" s="25">
        <f t="shared" si="125"/>
        <v>0.79705785973727417</v>
      </c>
      <c r="CO50" s="25">
        <f t="shared" si="125"/>
        <v>0.7965513248429088</v>
      </c>
      <c r="CP50" s="25">
        <f t="shared" si="125"/>
        <v>0.79696571436349106</v>
      </c>
      <c r="CQ50" s="25">
        <f t="shared" si="125"/>
        <v>0.79506638967541621</v>
      </c>
      <c r="CR50" s="25">
        <f t="shared" si="125"/>
        <v>0.79525336806718716</v>
      </c>
      <c r="CS50" s="25">
        <f t="shared" si="125"/>
        <v>0.79578324674440681</v>
      </c>
      <c r="CT50" s="25">
        <f t="shared" si="125"/>
        <v>0.79053648876308991</v>
      </c>
      <c r="CV50" s="4">
        <v>47237651.008789085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5.1700686811595453E-4</v>
      </c>
      <c r="D51" s="25">
        <f t="shared" si="126"/>
        <v>1.2350840673575059E-3</v>
      </c>
      <c r="E51" s="26">
        <f t="shared" si="126"/>
        <v>6.0452799226913267E-3</v>
      </c>
      <c r="F51" s="26">
        <f t="shared" si="126"/>
        <v>5.8274873674809435E-2</v>
      </c>
      <c r="G51" s="25">
        <f t="shared" si="126"/>
        <v>0.11105043103386825</v>
      </c>
      <c r="H51" s="27">
        <f t="shared" si="126"/>
        <v>0.19622635453767523</v>
      </c>
      <c r="I51" s="26">
        <f t="shared" si="126"/>
        <v>0.27376359575042131</v>
      </c>
      <c r="J51" s="25">
        <f t="shared" si="126"/>
        <v>0.30022079555788395</v>
      </c>
      <c r="K51" s="25">
        <f t="shared" si="126"/>
        <v>0.35860394793033012</v>
      </c>
      <c r="L51" s="25">
        <f t="shared" si="126"/>
        <v>0.47924963460489178</v>
      </c>
      <c r="M51" s="25">
        <f t="shared" si="126"/>
        <v>0.54508706124990314</v>
      </c>
      <c r="N51" s="25">
        <f t="shared" si="126"/>
        <v>0.5603908286540179</v>
      </c>
      <c r="O51" s="25">
        <f t="shared" si="126"/>
        <v>0.69426050294942421</v>
      </c>
      <c r="P51" s="25">
        <f t="shared" si="126"/>
        <v>0.77633978100535095</v>
      </c>
      <c r="Q51" s="25">
        <f t="shared" si="126"/>
        <v>0.8566228554497608</v>
      </c>
      <c r="R51" s="25">
        <f t="shared" si="126"/>
        <v>0.6690494749015341</v>
      </c>
      <c r="S51" s="25">
        <f t="shared" si="126"/>
        <v>0.74144029858201499</v>
      </c>
      <c r="T51" s="25">
        <f t="shared" si="126"/>
        <v>0.74289831287576868</v>
      </c>
      <c r="U51" s="25">
        <f t="shared" si="126"/>
        <v>0.770698987640282</v>
      </c>
      <c r="V51" s="25">
        <f t="shared" si="126"/>
        <v>0.71940594095029942</v>
      </c>
      <c r="W51" s="25">
        <f t="shared" si="126"/>
        <v>0.65680678449350416</v>
      </c>
      <c r="X51" s="25">
        <f t="shared" si="126"/>
        <v>0.67997328678444191</v>
      </c>
      <c r="Y51" s="25">
        <f t="shared" si="126"/>
        <v>0.65839226203596013</v>
      </c>
      <c r="Z51" s="25">
        <f t="shared" si="126"/>
        <v>0.7012891517201929</v>
      </c>
      <c r="AA51" s="25">
        <f t="shared" si="126"/>
        <v>0.66812668668127628</v>
      </c>
      <c r="AB51" s="25">
        <f t="shared" si="126"/>
        <v>0.59795916699690865</v>
      </c>
      <c r="AC51" s="25">
        <f t="shared" si="126"/>
        <v>0.65945252255563203</v>
      </c>
      <c r="AD51" s="25">
        <f t="shared" si="126"/>
        <v>0.67205465711864898</v>
      </c>
      <c r="AE51" s="25">
        <f t="shared" si="126"/>
        <v>0.71934117804655895</v>
      </c>
      <c r="AF51" s="25">
        <f t="shared" si="126"/>
        <v>0.72952179216921598</v>
      </c>
      <c r="AG51" s="25">
        <f t="shared" si="126"/>
        <v>0.68231026184669585</v>
      </c>
      <c r="AH51" s="25">
        <f t="shared" si="126"/>
        <v>0.65118311898864945</v>
      </c>
      <c r="AI51" s="25">
        <f t="shared" ref="AI51:BN51" si="127">AI101+AI151</f>
        <v>0.6509261100292163</v>
      </c>
      <c r="AJ51" s="25">
        <f t="shared" si="127"/>
        <v>0.61927018050675775</v>
      </c>
      <c r="AK51" s="25">
        <f t="shared" si="127"/>
        <v>0.65293921892470841</v>
      </c>
      <c r="AL51" s="25">
        <f t="shared" si="127"/>
        <v>0.68530041276242037</v>
      </c>
      <c r="AM51" s="25">
        <f t="shared" si="127"/>
        <v>0.66441829274993225</v>
      </c>
      <c r="AN51" s="25">
        <f t="shared" si="127"/>
        <v>0.70738588812473691</v>
      </c>
      <c r="AO51" s="25">
        <f t="shared" si="127"/>
        <v>0.72858206685756155</v>
      </c>
      <c r="AP51" s="25">
        <f t="shared" si="127"/>
        <v>0.75270726979025326</v>
      </c>
      <c r="AQ51" s="25">
        <f t="shared" si="127"/>
        <v>0.76051367296353156</v>
      </c>
      <c r="AR51" s="25">
        <f t="shared" si="127"/>
        <v>0.76744352079383416</v>
      </c>
      <c r="AS51" s="25">
        <f t="shared" si="127"/>
        <v>0.84375415778276885</v>
      </c>
      <c r="AT51" s="25">
        <f t="shared" si="127"/>
        <v>0.86380518148964336</v>
      </c>
      <c r="AU51" s="25">
        <f t="shared" si="127"/>
        <v>0.89806726316314145</v>
      </c>
      <c r="AV51" s="25">
        <f t="shared" si="127"/>
        <v>0.86244708949859805</v>
      </c>
      <c r="AW51" s="25">
        <f t="shared" si="127"/>
        <v>0.88261697024660335</v>
      </c>
      <c r="AX51" s="25">
        <f t="shared" si="127"/>
        <v>0.88207022050987227</v>
      </c>
      <c r="AY51" s="25">
        <f t="shared" si="127"/>
        <v>0.88321130987719343</v>
      </c>
      <c r="AZ51" s="25">
        <f t="shared" si="127"/>
        <v>0.92482509819143777</v>
      </c>
      <c r="BA51" s="25">
        <f t="shared" si="127"/>
        <v>0.91885984239431595</v>
      </c>
      <c r="BB51" s="25">
        <f t="shared" si="127"/>
        <v>0.93203683949741489</v>
      </c>
      <c r="BC51" s="25">
        <f t="shared" si="127"/>
        <v>0.98872591147673028</v>
      </c>
      <c r="BD51" s="25">
        <f t="shared" si="127"/>
        <v>1.041189058999695</v>
      </c>
      <c r="BE51" s="25">
        <f t="shared" si="127"/>
        <v>1.0597128920262726</v>
      </c>
      <c r="BF51" s="25">
        <f t="shared" si="127"/>
        <v>1.0716805129187077</v>
      </c>
      <c r="BG51" s="25">
        <f t="shared" si="127"/>
        <v>1.1054991553101507</v>
      </c>
      <c r="BH51" s="25">
        <f t="shared" si="127"/>
        <v>1.1175387675199493</v>
      </c>
      <c r="BI51" s="25">
        <f t="shared" si="127"/>
        <v>1.117945754078163</v>
      </c>
      <c r="BJ51" s="25">
        <f t="shared" si="127"/>
        <v>1.101356514563387</v>
      </c>
      <c r="BK51" s="25">
        <f t="shared" si="127"/>
        <v>1.1231514826248068</v>
      </c>
      <c r="BL51" s="25">
        <f t="shared" si="127"/>
        <v>1.1203612581063558</v>
      </c>
      <c r="BM51" s="25">
        <f t="shared" si="127"/>
        <v>1.1293779767780237</v>
      </c>
      <c r="BN51" s="25">
        <f t="shared" si="127"/>
        <v>1.1490515911617898</v>
      </c>
      <c r="BO51" s="25">
        <f t="shared" ref="BO51:CT51" si="128">BO101+BO151</f>
        <v>1.1495987748746535</v>
      </c>
      <c r="BP51" s="25">
        <f t="shared" si="128"/>
        <v>1.1620346781387036</v>
      </c>
      <c r="BQ51" s="25">
        <f t="shared" si="128"/>
        <v>1.1582562178851865</v>
      </c>
      <c r="BR51" s="25">
        <f t="shared" si="128"/>
        <v>1.1599858392134481</v>
      </c>
      <c r="BS51" s="25">
        <f t="shared" si="128"/>
        <v>1.1707713305613998</v>
      </c>
      <c r="BT51" s="25">
        <f t="shared" si="128"/>
        <v>1.170033827401618</v>
      </c>
      <c r="BU51" s="25">
        <f t="shared" si="128"/>
        <v>1.1659603375240659</v>
      </c>
      <c r="BV51" s="25">
        <f t="shared" si="128"/>
        <v>1.1753280512476167</v>
      </c>
      <c r="BW51" s="25">
        <f t="shared" si="128"/>
        <v>1.1673823630556845</v>
      </c>
      <c r="BX51" s="25">
        <f t="shared" si="128"/>
        <v>1.1601498208096879</v>
      </c>
      <c r="BY51" s="25">
        <f t="shared" si="128"/>
        <v>1.1604020063831693</v>
      </c>
      <c r="BZ51" s="25">
        <f t="shared" si="128"/>
        <v>1.168195265551953</v>
      </c>
      <c r="CA51" s="25">
        <f t="shared" si="128"/>
        <v>1.1629389742437151</v>
      </c>
      <c r="CB51" s="25">
        <f t="shared" si="128"/>
        <v>1.1653275508591514</v>
      </c>
      <c r="CC51" s="25">
        <f t="shared" si="128"/>
        <v>1.1604878268339334</v>
      </c>
      <c r="CD51" s="25">
        <f t="shared" si="128"/>
        <v>1.1543496435992811</v>
      </c>
      <c r="CE51" s="25">
        <f t="shared" si="128"/>
        <v>1.1511231684091412</v>
      </c>
      <c r="CF51" s="25">
        <f t="shared" si="128"/>
        <v>1.1495737873913747</v>
      </c>
      <c r="CG51" s="25">
        <f t="shared" si="128"/>
        <v>1.1512347124994149</v>
      </c>
      <c r="CH51" s="25">
        <f t="shared" si="128"/>
        <v>1.146439539323487</v>
      </c>
      <c r="CI51" s="25">
        <f t="shared" si="128"/>
        <v>1.1418581693401781</v>
      </c>
      <c r="CJ51" s="25">
        <f t="shared" si="128"/>
        <v>1.1493417316668082</v>
      </c>
      <c r="CK51" s="25">
        <f t="shared" si="128"/>
        <v>1.1511113340259918</v>
      </c>
      <c r="CL51" s="25">
        <f t="shared" si="128"/>
        <v>1.1561407667007393</v>
      </c>
      <c r="CM51" s="25">
        <f t="shared" si="128"/>
        <v>1.1551138205614988</v>
      </c>
      <c r="CN51" s="25">
        <f t="shared" si="128"/>
        <v>1.1577849476250646</v>
      </c>
      <c r="CO51" s="25">
        <f t="shared" si="128"/>
        <v>1.1566715146432207</v>
      </c>
      <c r="CP51" s="25">
        <f t="shared" si="128"/>
        <v>1.1576000209973736</v>
      </c>
      <c r="CQ51" s="25">
        <f t="shared" si="128"/>
        <v>1.1535336499980564</v>
      </c>
      <c r="CR51" s="25">
        <f t="shared" si="128"/>
        <v>1.1539029114079202</v>
      </c>
      <c r="CS51" s="25">
        <f t="shared" si="128"/>
        <v>1.1550533779019538</v>
      </c>
      <c r="CT51" s="25">
        <f t="shared" si="128"/>
        <v>1.1423516859278644</v>
      </c>
      <c r="CV51" s="4">
        <v>59001347.165396459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5809999.9999999991</v>
      </c>
      <c r="D53" s="4">
        <f t="shared" si="129"/>
        <v>5818400.0000000009</v>
      </c>
      <c r="E53" s="15">
        <f t="shared" si="129"/>
        <v>5826800</v>
      </c>
      <c r="F53" s="15">
        <f t="shared" si="129"/>
        <v>5831300.0000000019</v>
      </c>
      <c r="G53" s="4">
        <f t="shared" si="129"/>
        <v>5835800</v>
      </c>
      <c r="H53" s="18">
        <f t="shared" si="129"/>
        <v>5840600.0000000009</v>
      </c>
      <c r="I53" s="15">
        <f t="shared" si="129"/>
        <v>5840600.0000000009</v>
      </c>
      <c r="J53" s="4">
        <f t="shared" si="129"/>
        <v>5840600.0000000009</v>
      </c>
      <c r="K53" s="4">
        <f t="shared" si="129"/>
        <v>5840600.0000000009</v>
      </c>
      <c r="L53" s="4">
        <f t="shared" si="129"/>
        <v>5840600</v>
      </c>
      <c r="M53" s="4">
        <f t="shared" si="129"/>
        <v>5840600.0000000009</v>
      </c>
      <c r="N53" s="4">
        <f t="shared" si="129"/>
        <v>5840599.9999999991</v>
      </c>
      <c r="O53" s="4">
        <f t="shared" si="129"/>
        <v>5840600.0000000009</v>
      </c>
      <c r="P53" s="4">
        <f t="shared" si="129"/>
        <v>5840599.9999999991</v>
      </c>
      <c r="Q53" s="4">
        <f t="shared" si="129"/>
        <v>5840600</v>
      </c>
      <c r="R53" s="4">
        <f t="shared" si="129"/>
        <v>5840600.0000000019</v>
      </c>
      <c r="S53" s="4">
        <f t="shared" si="129"/>
        <v>5840599.9999999991</v>
      </c>
      <c r="T53" s="4">
        <f t="shared" si="129"/>
        <v>5840600.0000000009</v>
      </c>
      <c r="U53" s="4">
        <f t="shared" si="129"/>
        <v>5840600.0000000009</v>
      </c>
      <c r="V53" s="4">
        <f t="shared" si="129"/>
        <v>5840600.0000000009</v>
      </c>
      <c r="W53" s="4">
        <f t="shared" si="129"/>
        <v>5840599.9999999991</v>
      </c>
      <c r="X53" s="4">
        <f t="shared" si="129"/>
        <v>5840599.9999999991</v>
      </c>
      <c r="Y53" s="4">
        <f t="shared" si="129"/>
        <v>5840599.9999999991</v>
      </c>
      <c r="Z53" s="4">
        <f t="shared" si="129"/>
        <v>5840599.9999999981</v>
      </c>
      <c r="AA53" s="4">
        <f t="shared" si="129"/>
        <v>5840600.0000000009</v>
      </c>
      <c r="AB53" s="4">
        <f t="shared" si="129"/>
        <v>5840599.9999999991</v>
      </c>
      <c r="AC53" s="4">
        <f t="shared" si="129"/>
        <v>5840600</v>
      </c>
      <c r="AD53" s="4">
        <f t="shared" si="129"/>
        <v>5840600</v>
      </c>
      <c r="AE53" s="4">
        <f t="shared" si="129"/>
        <v>5840600.0000000009</v>
      </c>
      <c r="AF53" s="4">
        <f t="shared" si="129"/>
        <v>5840600.0000000009</v>
      </c>
      <c r="AG53" s="4">
        <f t="shared" si="129"/>
        <v>5840600.0000000009</v>
      </c>
      <c r="AH53" s="4">
        <f t="shared" si="129"/>
        <v>5840600</v>
      </c>
      <c r="AI53" s="4">
        <f t="shared" ref="AI53:BN53" si="130">SUM(AI9:AI51)</f>
        <v>5840600.0000000009</v>
      </c>
      <c r="AJ53" s="4">
        <f t="shared" si="130"/>
        <v>5840600.0000000019</v>
      </c>
      <c r="AK53" s="4">
        <f t="shared" si="130"/>
        <v>5840600</v>
      </c>
      <c r="AL53" s="4">
        <f t="shared" si="130"/>
        <v>5840600</v>
      </c>
      <c r="AM53" s="4">
        <f t="shared" si="130"/>
        <v>5840599.9999999991</v>
      </c>
      <c r="AN53" s="4">
        <f t="shared" si="130"/>
        <v>5840600.0000000019</v>
      </c>
      <c r="AO53" s="4">
        <f t="shared" si="130"/>
        <v>5840600</v>
      </c>
      <c r="AP53" s="4">
        <f t="shared" si="130"/>
        <v>5840600</v>
      </c>
      <c r="AQ53" s="4">
        <f t="shared" si="130"/>
        <v>5840600</v>
      </c>
      <c r="AR53" s="4">
        <f t="shared" si="130"/>
        <v>5840599.9999999981</v>
      </c>
      <c r="AS53" s="4">
        <f t="shared" si="130"/>
        <v>5840599.9999999991</v>
      </c>
      <c r="AT53" s="4">
        <f t="shared" si="130"/>
        <v>5840600</v>
      </c>
      <c r="AU53" s="4">
        <f t="shared" si="130"/>
        <v>5840599.9999999991</v>
      </c>
      <c r="AV53" s="4">
        <f t="shared" si="130"/>
        <v>5840600.0000000009</v>
      </c>
      <c r="AW53" s="4">
        <f t="shared" si="130"/>
        <v>5840600</v>
      </c>
      <c r="AX53" s="4">
        <f t="shared" si="130"/>
        <v>5840600</v>
      </c>
      <c r="AY53" s="4">
        <f t="shared" si="130"/>
        <v>5840600.0000000019</v>
      </c>
      <c r="AZ53" s="4">
        <f t="shared" si="130"/>
        <v>5840599.9999999991</v>
      </c>
      <c r="BA53" s="4">
        <f t="shared" si="130"/>
        <v>5840600.0000000009</v>
      </c>
      <c r="BB53" s="4">
        <f t="shared" si="130"/>
        <v>5840599.9999999981</v>
      </c>
      <c r="BC53" s="4">
        <f t="shared" si="130"/>
        <v>5840600</v>
      </c>
      <c r="BD53" s="4">
        <f t="shared" si="130"/>
        <v>5840600.0000000009</v>
      </c>
      <c r="BE53" s="4">
        <f t="shared" si="130"/>
        <v>5840600.0000000009</v>
      </c>
      <c r="BF53" s="4">
        <f t="shared" si="130"/>
        <v>5840600.0000000009</v>
      </c>
      <c r="BG53" s="4">
        <f t="shared" si="130"/>
        <v>5840599.9999999991</v>
      </c>
      <c r="BH53" s="4">
        <f t="shared" si="130"/>
        <v>5840600.0000000009</v>
      </c>
      <c r="BI53" s="4">
        <f t="shared" si="130"/>
        <v>5840599.9999999991</v>
      </c>
      <c r="BJ53" s="4">
        <f t="shared" si="130"/>
        <v>5840599.9999999991</v>
      </c>
      <c r="BK53" s="4">
        <f t="shared" si="130"/>
        <v>5840600.0000000009</v>
      </c>
      <c r="BL53" s="4">
        <f t="shared" si="130"/>
        <v>5840600.0000000009</v>
      </c>
      <c r="BM53" s="4">
        <f t="shared" si="130"/>
        <v>5840600.0000000009</v>
      </c>
      <c r="BN53" s="4">
        <f t="shared" si="130"/>
        <v>5840599.9999999972</v>
      </c>
      <c r="BO53" s="4">
        <f t="shared" ref="BO53:CT53" si="131">SUM(BO9:BO51)</f>
        <v>5840600.0000000009</v>
      </c>
      <c r="BP53" s="4">
        <f t="shared" si="131"/>
        <v>5840600.0000000009</v>
      </c>
      <c r="BQ53" s="4">
        <f t="shared" si="131"/>
        <v>5840600.0000000009</v>
      </c>
      <c r="BR53" s="4">
        <f t="shared" si="131"/>
        <v>5840600.0000000019</v>
      </c>
      <c r="BS53" s="4">
        <f t="shared" si="131"/>
        <v>5840599.9999999981</v>
      </c>
      <c r="BT53" s="4">
        <f t="shared" si="131"/>
        <v>5840600.0000000009</v>
      </c>
      <c r="BU53" s="4">
        <f t="shared" si="131"/>
        <v>5840600.0000000009</v>
      </c>
      <c r="BV53" s="4">
        <f t="shared" si="131"/>
        <v>5840599.9999999991</v>
      </c>
      <c r="BW53" s="4">
        <f t="shared" si="131"/>
        <v>5840600</v>
      </c>
      <c r="BX53" s="4">
        <f t="shared" si="131"/>
        <v>5840599.9999999991</v>
      </c>
      <c r="BY53" s="4">
        <f t="shared" si="131"/>
        <v>5840599.9999999991</v>
      </c>
      <c r="BZ53" s="4">
        <f t="shared" si="131"/>
        <v>5840600</v>
      </c>
      <c r="CA53" s="4">
        <f t="shared" si="131"/>
        <v>5840599.9999999991</v>
      </c>
      <c r="CB53" s="4">
        <f t="shared" si="131"/>
        <v>5840599.9999999991</v>
      </c>
      <c r="CC53" s="4">
        <f t="shared" si="131"/>
        <v>5840600.0000000009</v>
      </c>
      <c r="CD53" s="4">
        <f t="shared" si="131"/>
        <v>5840600</v>
      </c>
      <c r="CE53" s="4">
        <f t="shared" si="131"/>
        <v>5840599.9999999981</v>
      </c>
      <c r="CF53" s="4">
        <f t="shared" si="131"/>
        <v>5840600</v>
      </c>
      <c r="CG53" s="4">
        <f t="shared" si="131"/>
        <v>5840599.9999999991</v>
      </c>
      <c r="CH53" s="4">
        <f t="shared" si="131"/>
        <v>5840600</v>
      </c>
      <c r="CI53" s="4">
        <f t="shared" si="131"/>
        <v>5840600.0000000019</v>
      </c>
      <c r="CJ53" s="4">
        <f t="shared" si="131"/>
        <v>5840600</v>
      </c>
      <c r="CK53" s="4">
        <f t="shared" si="131"/>
        <v>5840600</v>
      </c>
      <c r="CL53" s="4">
        <f t="shared" si="131"/>
        <v>5840600.0000000009</v>
      </c>
      <c r="CM53" s="4">
        <f t="shared" si="131"/>
        <v>5840599.9999999991</v>
      </c>
      <c r="CN53" s="4">
        <f t="shared" si="131"/>
        <v>5840599.9999999991</v>
      </c>
      <c r="CO53" s="4">
        <f t="shared" si="131"/>
        <v>5840600</v>
      </c>
      <c r="CP53" s="4">
        <f t="shared" si="131"/>
        <v>5840600.0000000009</v>
      </c>
      <c r="CQ53" s="4">
        <f t="shared" si="131"/>
        <v>5840599.9999999991</v>
      </c>
      <c r="CR53" s="4">
        <f t="shared" si="131"/>
        <v>5840600.0000000019</v>
      </c>
      <c r="CS53" s="4">
        <f t="shared" si="131"/>
        <v>5840599.9999999991</v>
      </c>
      <c r="CT53" s="4">
        <f t="shared" si="131"/>
        <v>5840600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3538</v>
      </c>
      <c r="D59" s="9">
        <v>2316</v>
      </c>
      <c r="E59" s="21">
        <v>1425</v>
      </c>
      <c r="F59" s="21">
        <v>996</v>
      </c>
      <c r="G59" s="9">
        <v>725</v>
      </c>
      <c r="H59" s="22">
        <v>857</v>
      </c>
      <c r="I59" s="21">
        <v>768</v>
      </c>
      <c r="J59" s="9">
        <v>546</v>
      </c>
      <c r="K59" s="9">
        <v>376</v>
      </c>
      <c r="L59" s="9">
        <v>274</v>
      </c>
      <c r="M59" s="9">
        <v>204</v>
      </c>
      <c r="N59" s="9">
        <v>156</v>
      </c>
      <c r="O59" s="9">
        <v>118</v>
      </c>
      <c r="P59" s="9">
        <v>93</v>
      </c>
      <c r="Q59" s="9">
        <v>70</v>
      </c>
      <c r="R59" s="9">
        <v>47</v>
      </c>
      <c r="S59" s="9">
        <v>49</v>
      </c>
      <c r="T59" s="9">
        <v>42</v>
      </c>
      <c r="U59" s="9">
        <v>31</v>
      </c>
      <c r="V59" s="9">
        <v>27</v>
      </c>
      <c r="W59" s="9">
        <v>27</v>
      </c>
      <c r="X59" s="9">
        <v>20</v>
      </c>
      <c r="Y59" s="9">
        <v>19</v>
      </c>
      <c r="Z59" s="9">
        <v>17</v>
      </c>
      <c r="AA59" s="9">
        <v>9</v>
      </c>
      <c r="AB59" s="9">
        <v>8</v>
      </c>
      <c r="AC59" s="9">
        <v>10</v>
      </c>
      <c r="AD59" s="9">
        <v>9</v>
      </c>
      <c r="AE59" s="9">
        <v>3</v>
      </c>
      <c r="AF59" s="9">
        <v>2</v>
      </c>
      <c r="AG59" s="9">
        <v>4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2663</v>
      </c>
      <c r="D60" s="9">
        <v>1861</v>
      </c>
      <c r="E60" s="21">
        <v>1133</v>
      </c>
      <c r="F60" s="21">
        <v>1069</v>
      </c>
      <c r="G60" s="9">
        <v>1047</v>
      </c>
      <c r="H60" s="22">
        <v>740</v>
      </c>
      <c r="I60" s="21">
        <v>596</v>
      </c>
      <c r="J60" s="9">
        <v>402</v>
      </c>
      <c r="K60" s="9">
        <v>271</v>
      </c>
      <c r="L60" s="9">
        <v>189</v>
      </c>
      <c r="M60" s="9">
        <v>158</v>
      </c>
      <c r="N60" s="9">
        <v>93</v>
      </c>
      <c r="O60" s="9">
        <v>58</v>
      </c>
      <c r="P60" s="9">
        <v>43</v>
      </c>
      <c r="Q60" s="9">
        <v>37</v>
      </c>
      <c r="R60" s="9">
        <v>24</v>
      </c>
      <c r="S60" s="9">
        <v>20</v>
      </c>
      <c r="T60" s="9">
        <v>15</v>
      </c>
      <c r="U60" s="9">
        <v>13</v>
      </c>
      <c r="V60" s="9">
        <v>13</v>
      </c>
      <c r="W60" s="9">
        <v>10</v>
      </c>
      <c r="X60" s="9">
        <v>8</v>
      </c>
      <c r="Y60" s="9">
        <v>3</v>
      </c>
      <c r="Z60" s="9">
        <v>2</v>
      </c>
      <c r="AA60" s="9">
        <v>3</v>
      </c>
      <c r="AB60" s="9">
        <v>3</v>
      </c>
      <c r="AC60" s="9">
        <v>3</v>
      </c>
      <c r="AD60" s="9">
        <v>1</v>
      </c>
      <c r="AE60" s="9">
        <v>1</v>
      </c>
      <c r="AF60" s="9">
        <v>2</v>
      </c>
      <c r="AG60" s="9">
        <v>2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3657</v>
      </c>
      <c r="D61" s="9">
        <v>2885</v>
      </c>
      <c r="E61" s="21">
        <v>2805</v>
      </c>
      <c r="F61" s="21">
        <v>2161</v>
      </c>
      <c r="G61" s="9">
        <v>1788</v>
      </c>
      <c r="H61" s="22">
        <v>1864</v>
      </c>
      <c r="I61" s="21">
        <v>1367</v>
      </c>
      <c r="J61" s="9">
        <v>908</v>
      </c>
      <c r="K61" s="9">
        <v>595</v>
      </c>
      <c r="L61" s="9">
        <v>421</v>
      </c>
      <c r="M61" s="9">
        <v>297</v>
      </c>
      <c r="N61" s="9">
        <v>209</v>
      </c>
      <c r="O61" s="9">
        <v>149</v>
      </c>
      <c r="P61" s="9">
        <v>106</v>
      </c>
      <c r="Q61" s="9">
        <v>79</v>
      </c>
      <c r="R61" s="9">
        <v>54</v>
      </c>
      <c r="S61" s="9">
        <v>31</v>
      </c>
      <c r="T61" s="9">
        <v>24</v>
      </c>
      <c r="U61" s="9">
        <v>20</v>
      </c>
      <c r="V61" s="9">
        <v>19</v>
      </c>
      <c r="W61" s="9">
        <v>17</v>
      </c>
      <c r="X61" s="9">
        <v>15</v>
      </c>
      <c r="Y61" s="9">
        <v>9</v>
      </c>
      <c r="Z61" s="9">
        <v>6</v>
      </c>
      <c r="AA61" s="9">
        <v>5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1197</v>
      </c>
      <c r="D62" s="9">
        <v>1346</v>
      </c>
      <c r="E62" s="21">
        <v>1336</v>
      </c>
      <c r="F62" s="21">
        <v>1312</v>
      </c>
      <c r="G62" s="9">
        <v>949</v>
      </c>
      <c r="H62" s="22">
        <v>735</v>
      </c>
      <c r="I62" s="21">
        <v>627</v>
      </c>
      <c r="J62" s="9">
        <v>474</v>
      </c>
      <c r="K62" s="9">
        <v>372</v>
      </c>
      <c r="L62" s="9">
        <v>278</v>
      </c>
      <c r="M62" s="9">
        <v>212</v>
      </c>
      <c r="N62" s="9">
        <v>149</v>
      </c>
      <c r="O62" s="9">
        <v>114</v>
      </c>
      <c r="P62" s="9">
        <v>80</v>
      </c>
      <c r="Q62" s="9">
        <v>47</v>
      </c>
      <c r="R62" s="9">
        <v>42</v>
      </c>
      <c r="S62" s="9">
        <v>46</v>
      </c>
      <c r="T62" s="9">
        <v>29</v>
      </c>
      <c r="U62" s="9">
        <v>24</v>
      </c>
      <c r="V62" s="9">
        <v>17</v>
      </c>
      <c r="W62" s="9">
        <v>13</v>
      </c>
      <c r="X62" s="9">
        <v>8</v>
      </c>
      <c r="Y62" s="9">
        <v>6</v>
      </c>
      <c r="Z62" s="9">
        <v>4</v>
      </c>
      <c r="AA62" s="9">
        <v>3</v>
      </c>
      <c r="AB62" s="9">
        <v>1</v>
      </c>
      <c r="AC62" s="9">
        <v>0</v>
      </c>
      <c r="AD62" s="9">
        <v>1</v>
      </c>
      <c r="AE62" s="9">
        <v>0</v>
      </c>
      <c r="AF62" s="9">
        <v>1</v>
      </c>
      <c r="AG62" s="9">
        <v>2</v>
      </c>
      <c r="AH62" s="9">
        <v>1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879</v>
      </c>
      <c r="D63" s="9">
        <v>855</v>
      </c>
      <c r="E63" s="21">
        <v>780</v>
      </c>
      <c r="F63" s="21">
        <v>702</v>
      </c>
      <c r="G63" s="9">
        <v>943</v>
      </c>
      <c r="H63" s="22">
        <v>1065</v>
      </c>
      <c r="I63" s="21">
        <v>838</v>
      </c>
      <c r="J63" s="9">
        <v>578</v>
      </c>
      <c r="K63" s="9">
        <v>423</v>
      </c>
      <c r="L63" s="9">
        <v>323</v>
      </c>
      <c r="M63" s="9">
        <v>237</v>
      </c>
      <c r="N63" s="9">
        <v>181</v>
      </c>
      <c r="O63" s="9">
        <v>145</v>
      </c>
      <c r="P63" s="9">
        <v>100</v>
      </c>
      <c r="Q63" s="9">
        <v>67</v>
      </c>
      <c r="R63" s="9">
        <v>54</v>
      </c>
      <c r="S63" s="9">
        <v>44</v>
      </c>
      <c r="T63" s="9">
        <v>32</v>
      </c>
      <c r="U63" s="9">
        <v>22</v>
      </c>
      <c r="V63" s="9">
        <v>18</v>
      </c>
      <c r="W63" s="9">
        <v>10</v>
      </c>
      <c r="X63" s="9">
        <v>6</v>
      </c>
      <c r="Y63" s="9">
        <v>5</v>
      </c>
      <c r="Z63" s="9">
        <v>5</v>
      </c>
      <c r="AA63" s="9">
        <v>2</v>
      </c>
      <c r="AB63" s="9">
        <v>2</v>
      </c>
      <c r="AC63" s="9">
        <v>3</v>
      </c>
      <c r="AD63" s="9">
        <v>3</v>
      </c>
      <c r="AE63" s="9">
        <v>2</v>
      </c>
      <c r="AF63" s="9">
        <v>2</v>
      </c>
      <c r="AG63" s="9">
        <v>2</v>
      </c>
      <c r="AH63" s="9">
        <v>1</v>
      </c>
      <c r="AI63" s="9">
        <v>2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1241</v>
      </c>
      <c r="D64" s="9">
        <v>1086</v>
      </c>
      <c r="E64" s="21">
        <v>959</v>
      </c>
      <c r="F64" s="21">
        <v>838</v>
      </c>
      <c r="G64" s="9">
        <v>728</v>
      </c>
      <c r="H64" s="22">
        <v>632</v>
      </c>
      <c r="I64" s="21">
        <v>582</v>
      </c>
      <c r="J64" s="9">
        <v>441</v>
      </c>
      <c r="K64" s="9">
        <v>383</v>
      </c>
      <c r="L64" s="9">
        <v>301</v>
      </c>
      <c r="M64" s="9">
        <v>224</v>
      </c>
      <c r="N64" s="9">
        <v>175</v>
      </c>
      <c r="O64" s="9">
        <v>121</v>
      </c>
      <c r="P64" s="9">
        <v>107</v>
      </c>
      <c r="Q64" s="9">
        <v>79</v>
      </c>
      <c r="R64" s="9">
        <v>58</v>
      </c>
      <c r="S64" s="9">
        <v>37</v>
      </c>
      <c r="T64" s="9">
        <v>32</v>
      </c>
      <c r="U64" s="9">
        <v>27</v>
      </c>
      <c r="V64" s="9">
        <v>18</v>
      </c>
      <c r="W64" s="9">
        <v>15</v>
      </c>
      <c r="X64" s="9">
        <v>18</v>
      </c>
      <c r="Y64" s="9">
        <v>14</v>
      </c>
      <c r="Z64" s="9">
        <v>9</v>
      </c>
      <c r="AA64" s="9">
        <v>7</v>
      </c>
      <c r="AB64" s="9">
        <v>8</v>
      </c>
      <c r="AC64" s="9">
        <v>6</v>
      </c>
      <c r="AD64" s="9">
        <v>4</v>
      </c>
      <c r="AE64" s="9">
        <v>1</v>
      </c>
      <c r="AF64" s="9">
        <v>2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8442</v>
      </c>
      <c r="D65" s="9">
        <v>7189</v>
      </c>
      <c r="E65" s="21">
        <v>5303</v>
      </c>
      <c r="F65" s="21">
        <v>4483</v>
      </c>
      <c r="G65" s="9">
        <v>3391</v>
      </c>
      <c r="H65" s="22">
        <v>2912</v>
      </c>
      <c r="I65" s="21">
        <v>2610</v>
      </c>
      <c r="J65" s="9">
        <v>2010</v>
      </c>
      <c r="K65" s="9">
        <v>1549</v>
      </c>
      <c r="L65" s="9">
        <v>1165</v>
      </c>
      <c r="M65" s="9">
        <v>868</v>
      </c>
      <c r="N65" s="9">
        <v>688</v>
      </c>
      <c r="O65" s="9">
        <v>505</v>
      </c>
      <c r="P65" s="9">
        <v>359</v>
      </c>
      <c r="Q65" s="9">
        <v>285</v>
      </c>
      <c r="R65" s="9">
        <v>225</v>
      </c>
      <c r="S65" s="9">
        <v>172</v>
      </c>
      <c r="T65" s="9">
        <v>130</v>
      </c>
      <c r="U65" s="9">
        <v>108</v>
      </c>
      <c r="V65" s="9">
        <v>82</v>
      </c>
      <c r="W65" s="9">
        <v>75</v>
      </c>
      <c r="X65" s="9">
        <v>54</v>
      </c>
      <c r="Y65" s="9">
        <v>48</v>
      </c>
      <c r="Z65" s="9">
        <v>39</v>
      </c>
      <c r="AA65" s="9">
        <v>34</v>
      </c>
      <c r="AB65" s="9">
        <v>28</v>
      </c>
      <c r="AC65" s="9">
        <v>18</v>
      </c>
      <c r="AD65" s="9">
        <v>12</v>
      </c>
      <c r="AE65" s="9">
        <v>10</v>
      </c>
      <c r="AF65" s="9">
        <v>10</v>
      </c>
      <c r="AG65" s="9">
        <v>7</v>
      </c>
      <c r="AH65" s="9">
        <v>4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7859</v>
      </c>
      <c r="D66" s="9">
        <v>5999</v>
      </c>
      <c r="E66" s="21">
        <v>5688</v>
      </c>
      <c r="F66" s="21">
        <v>4391</v>
      </c>
      <c r="G66" s="9">
        <v>3114</v>
      </c>
      <c r="H66" s="22">
        <v>2226</v>
      </c>
      <c r="I66" s="21">
        <v>2088</v>
      </c>
      <c r="J66" s="9">
        <v>1619</v>
      </c>
      <c r="K66" s="9">
        <v>1233</v>
      </c>
      <c r="L66" s="9">
        <v>906</v>
      </c>
      <c r="M66" s="9">
        <v>677</v>
      </c>
      <c r="N66" s="9">
        <v>480</v>
      </c>
      <c r="O66" s="9">
        <v>371</v>
      </c>
      <c r="P66" s="9">
        <v>304</v>
      </c>
      <c r="Q66" s="9">
        <v>241</v>
      </c>
      <c r="R66" s="9">
        <v>212</v>
      </c>
      <c r="S66" s="9">
        <v>157</v>
      </c>
      <c r="T66" s="9">
        <v>136</v>
      </c>
      <c r="U66" s="9">
        <v>92</v>
      </c>
      <c r="V66" s="9">
        <v>61</v>
      </c>
      <c r="W66" s="9">
        <v>45</v>
      </c>
      <c r="X66" s="9">
        <v>34</v>
      </c>
      <c r="Y66" s="9">
        <v>30</v>
      </c>
      <c r="Z66" s="9">
        <v>24</v>
      </c>
      <c r="AA66" s="9">
        <v>18</v>
      </c>
      <c r="AB66" s="9">
        <v>17</v>
      </c>
      <c r="AC66" s="9">
        <v>12</v>
      </c>
      <c r="AD66" s="9">
        <v>10</v>
      </c>
      <c r="AE66" s="9">
        <v>8</v>
      </c>
      <c r="AF66" s="9">
        <v>5</v>
      </c>
      <c r="AG66" s="9">
        <v>2</v>
      </c>
      <c r="AH66" s="9">
        <v>2</v>
      </c>
      <c r="AI66" s="9">
        <v>3</v>
      </c>
      <c r="AJ66" s="9">
        <v>1</v>
      </c>
      <c r="AK66" s="9">
        <v>2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8921</v>
      </c>
      <c r="D67" s="9">
        <v>7059</v>
      </c>
      <c r="E67" s="21">
        <v>4869</v>
      </c>
      <c r="F67" s="21">
        <v>3618</v>
      </c>
      <c r="G67" s="9">
        <v>2708</v>
      </c>
      <c r="H67" s="22">
        <v>2016</v>
      </c>
      <c r="I67" s="21">
        <v>1923</v>
      </c>
      <c r="J67" s="9">
        <v>1575</v>
      </c>
      <c r="K67" s="9">
        <v>1235</v>
      </c>
      <c r="L67" s="9">
        <v>916</v>
      </c>
      <c r="M67" s="9">
        <v>701</v>
      </c>
      <c r="N67" s="9">
        <v>547</v>
      </c>
      <c r="O67" s="9">
        <v>432</v>
      </c>
      <c r="P67" s="9">
        <v>330</v>
      </c>
      <c r="Q67" s="9">
        <v>246</v>
      </c>
      <c r="R67" s="9">
        <v>188</v>
      </c>
      <c r="S67" s="9">
        <v>155</v>
      </c>
      <c r="T67" s="9">
        <v>134</v>
      </c>
      <c r="U67" s="9">
        <v>114</v>
      </c>
      <c r="V67" s="9">
        <v>87</v>
      </c>
      <c r="W67" s="9">
        <v>65</v>
      </c>
      <c r="X67" s="9">
        <v>53</v>
      </c>
      <c r="Y67" s="9">
        <v>39</v>
      </c>
      <c r="Z67" s="9">
        <v>29</v>
      </c>
      <c r="AA67" s="9">
        <v>26</v>
      </c>
      <c r="AB67" s="9">
        <v>18</v>
      </c>
      <c r="AC67" s="9">
        <v>15</v>
      </c>
      <c r="AD67" s="9">
        <v>13</v>
      </c>
      <c r="AE67" s="9">
        <v>7</v>
      </c>
      <c r="AF67" s="9">
        <v>7</v>
      </c>
      <c r="AG67" s="9">
        <v>5</v>
      </c>
      <c r="AH67" s="9">
        <v>6</v>
      </c>
      <c r="AI67" s="9">
        <v>2</v>
      </c>
      <c r="AJ67" s="9">
        <v>5</v>
      </c>
      <c r="AK67" s="9">
        <v>2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10426</v>
      </c>
      <c r="D68" s="9">
        <v>7348</v>
      </c>
      <c r="E68" s="21">
        <v>4822</v>
      </c>
      <c r="F68" s="21">
        <v>3804</v>
      </c>
      <c r="G68" s="9">
        <v>2883</v>
      </c>
      <c r="H68" s="22">
        <v>2058</v>
      </c>
      <c r="I68" s="21">
        <v>1958</v>
      </c>
      <c r="J68" s="9">
        <v>1529</v>
      </c>
      <c r="K68" s="9">
        <v>1181</v>
      </c>
      <c r="L68" s="9">
        <v>920</v>
      </c>
      <c r="M68" s="9">
        <v>692</v>
      </c>
      <c r="N68" s="9">
        <v>502</v>
      </c>
      <c r="O68" s="9">
        <v>356</v>
      </c>
      <c r="P68" s="9">
        <v>277</v>
      </c>
      <c r="Q68" s="9">
        <v>226</v>
      </c>
      <c r="R68" s="9">
        <v>184</v>
      </c>
      <c r="S68" s="9">
        <v>145</v>
      </c>
      <c r="T68" s="9">
        <v>107</v>
      </c>
      <c r="U68" s="9">
        <v>81</v>
      </c>
      <c r="V68" s="9">
        <v>60</v>
      </c>
      <c r="W68" s="9">
        <v>48</v>
      </c>
      <c r="X68" s="9">
        <v>34</v>
      </c>
      <c r="Y68" s="9">
        <v>34</v>
      </c>
      <c r="Z68" s="9">
        <v>36</v>
      </c>
      <c r="AA68" s="9">
        <v>23</v>
      </c>
      <c r="AB68" s="9">
        <v>13</v>
      </c>
      <c r="AC68" s="9">
        <v>14</v>
      </c>
      <c r="AD68" s="9">
        <v>12</v>
      </c>
      <c r="AE68" s="9">
        <v>8</v>
      </c>
      <c r="AF68" s="9">
        <v>6</v>
      </c>
      <c r="AG68" s="9">
        <v>3</v>
      </c>
      <c r="AH68" s="9">
        <v>6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24822</v>
      </c>
      <c r="D69" s="9">
        <v>15417</v>
      </c>
      <c r="E69" s="21">
        <v>10807</v>
      </c>
      <c r="F69" s="21">
        <v>7556</v>
      </c>
      <c r="G69" s="9">
        <v>5493</v>
      </c>
      <c r="H69" s="22">
        <v>3858</v>
      </c>
      <c r="I69" s="21">
        <v>3708</v>
      </c>
      <c r="J69" s="9">
        <v>2867</v>
      </c>
      <c r="K69" s="9">
        <v>2165</v>
      </c>
      <c r="L69" s="9">
        <v>1731</v>
      </c>
      <c r="M69" s="9">
        <v>1296</v>
      </c>
      <c r="N69" s="9">
        <v>1028</v>
      </c>
      <c r="O69" s="9">
        <v>818</v>
      </c>
      <c r="P69" s="9">
        <v>658</v>
      </c>
      <c r="Q69" s="9">
        <v>524</v>
      </c>
      <c r="R69" s="9">
        <v>421</v>
      </c>
      <c r="S69" s="9">
        <v>340</v>
      </c>
      <c r="T69" s="9">
        <v>275</v>
      </c>
      <c r="U69" s="9">
        <v>219</v>
      </c>
      <c r="V69" s="9">
        <v>173</v>
      </c>
      <c r="W69" s="9">
        <v>143</v>
      </c>
      <c r="X69" s="9">
        <v>114</v>
      </c>
      <c r="Y69" s="9">
        <v>106</v>
      </c>
      <c r="Z69" s="9">
        <v>81</v>
      </c>
      <c r="AA69" s="9">
        <v>71</v>
      </c>
      <c r="AB69" s="9">
        <v>55</v>
      </c>
      <c r="AC69" s="9">
        <v>38</v>
      </c>
      <c r="AD69" s="9">
        <v>33</v>
      </c>
      <c r="AE69" s="9">
        <v>25</v>
      </c>
      <c r="AF69" s="9">
        <v>20</v>
      </c>
      <c r="AG69" s="9">
        <v>9</v>
      </c>
      <c r="AH69" s="9">
        <v>5</v>
      </c>
      <c r="AI69" s="9">
        <v>6</v>
      </c>
      <c r="AJ69" s="9">
        <v>6</v>
      </c>
      <c r="AK69" s="9">
        <v>1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36150</v>
      </c>
      <c r="D70" s="9">
        <v>22333</v>
      </c>
      <c r="E70" s="21">
        <v>15890</v>
      </c>
      <c r="F70" s="21">
        <v>10871</v>
      </c>
      <c r="G70" s="9">
        <v>8574</v>
      </c>
      <c r="H70" s="22">
        <v>6169</v>
      </c>
      <c r="I70" s="21">
        <v>5667</v>
      </c>
      <c r="J70" s="9">
        <v>4442</v>
      </c>
      <c r="K70" s="9">
        <v>3355</v>
      </c>
      <c r="L70" s="9">
        <v>2579</v>
      </c>
      <c r="M70" s="9">
        <v>2006</v>
      </c>
      <c r="N70" s="9">
        <v>1608</v>
      </c>
      <c r="O70" s="9">
        <v>1258</v>
      </c>
      <c r="P70" s="9">
        <v>1002</v>
      </c>
      <c r="Q70" s="9">
        <v>791</v>
      </c>
      <c r="R70" s="9">
        <v>670</v>
      </c>
      <c r="S70" s="9">
        <v>512</v>
      </c>
      <c r="T70" s="9">
        <v>409</v>
      </c>
      <c r="U70" s="9">
        <v>326</v>
      </c>
      <c r="V70" s="9">
        <v>271</v>
      </c>
      <c r="W70" s="9">
        <v>214</v>
      </c>
      <c r="X70" s="9">
        <v>168</v>
      </c>
      <c r="Y70" s="9">
        <v>138</v>
      </c>
      <c r="Z70" s="9">
        <v>127</v>
      </c>
      <c r="AA70" s="9">
        <v>96</v>
      </c>
      <c r="AB70" s="9">
        <v>79</v>
      </c>
      <c r="AC70" s="9">
        <v>55</v>
      </c>
      <c r="AD70" s="9">
        <v>48</v>
      </c>
      <c r="AE70" s="9">
        <v>41</v>
      </c>
      <c r="AF70" s="9">
        <v>33</v>
      </c>
      <c r="AG70" s="9">
        <v>20</v>
      </c>
      <c r="AH70" s="9">
        <v>14</v>
      </c>
      <c r="AI70" s="9">
        <v>7</v>
      </c>
      <c r="AJ70" s="9">
        <v>6</v>
      </c>
      <c r="AK70" s="9">
        <v>8</v>
      </c>
      <c r="AL70" s="9">
        <v>7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56475</v>
      </c>
      <c r="D71" s="9">
        <v>36814</v>
      </c>
      <c r="E71" s="21">
        <v>25231</v>
      </c>
      <c r="F71" s="21">
        <v>17859</v>
      </c>
      <c r="G71" s="9">
        <v>12848</v>
      </c>
      <c r="H71" s="22">
        <v>9782</v>
      </c>
      <c r="I71" s="21">
        <v>9115</v>
      </c>
      <c r="J71" s="9">
        <v>7221</v>
      </c>
      <c r="K71" s="9">
        <v>5669</v>
      </c>
      <c r="L71" s="9">
        <v>4519</v>
      </c>
      <c r="M71" s="9">
        <v>3551</v>
      </c>
      <c r="N71" s="9">
        <v>2804</v>
      </c>
      <c r="O71" s="9">
        <v>2264</v>
      </c>
      <c r="P71" s="9">
        <v>1816</v>
      </c>
      <c r="Q71" s="9">
        <v>1491</v>
      </c>
      <c r="R71" s="9">
        <v>1229</v>
      </c>
      <c r="S71" s="9">
        <v>1042</v>
      </c>
      <c r="T71" s="9">
        <v>851</v>
      </c>
      <c r="U71" s="9">
        <v>694</v>
      </c>
      <c r="V71" s="9">
        <v>584</v>
      </c>
      <c r="W71" s="9">
        <v>499</v>
      </c>
      <c r="X71" s="9">
        <v>423</v>
      </c>
      <c r="Y71" s="9">
        <v>331</v>
      </c>
      <c r="Z71" s="9">
        <v>261</v>
      </c>
      <c r="AA71" s="9">
        <v>220</v>
      </c>
      <c r="AB71" s="9">
        <v>193</v>
      </c>
      <c r="AC71" s="9">
        <v>151</v>
      </c>
      <c r="AD71" s="9">
        <v>120</v>
      </c>
      <c r="AE71" s="9">
        <v>89</v>
      </c>
      <c r="AF71" s="9">
        <v>69</v>
      </c>
      <c r="AG71" s="9">
        <v>51</v>
      </c>
      <c r="AH71" s="9">
        <v>31</v>
      </c>
      <c r="AI71" s="9">
        <v>26</v>
      </c>
      <c r="AJ71" s="9">
        <v>21</v>
      </c>
      <c r="AK71" s="9">
        <v>15</v>
      </c>
      <c r="AL71" s="9">
        <v>9</v>
      </c>
      <c r="AM71" s="9">
        <v>10</v>
      </c>
      <c r="AN71" s="9">
        <v>6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46733</v>
      </c>
      <c r="D72" s="9">
        <v>32702</v>
      </c>
      <c r="E72" s="21">
        <v>23295</v>
      </c>
      <c r="F72" s="21">
        <v>16857</v>
      </c>
      <c r="G72" s="9">
        <v>12886</v>
      </c>
      <c r="H72" s="22">
        <v>9730</v>
      </c>
      <c r="I72" s="21">
        <v>9115</v>
      </c>
      <c r="J72" s="9">
        <v>7392</v>
      </c>
      <c r="K72" s="9">
        <v>5944</v>
      </c>
      <c r="L72" s="9">
        <v>4856</v>
      </c>
      <c r="M72" s="9">
        <v>4022</v>
      </c>
      <c r="N72" s="9">
        <v>3209</v>
      </c>
      <c r="O72" s="9">
        <v>2626</v>
      </c>
      <c r="P72" s="9">
        <v>2186</v>
      </c>
      <c r="Q72" s="9">
        <v>1835</v>
      </c>
      <c r="R72" s="9">
        <v>1519</v>
      </c>
      <c r="S72" s="9">
        <v>1287</v>
      </c>
      <c r="T72" s="9">
        <v>1038</v>
      </c>
      <c r="U72" s="9">
        <v>856</v>
      </c>
      <c r="V72" s="9">
        <v>740</v>
      </c>
      <c r="W72" s="9">
        <v>583</v>
      </c>
      <c r="X72" s="9">
        <v>467</v>
      </c>
      <c r="Y72" s="9">
        <v>411</v>
      </c>
      <c r="Z72" s="9">
        <v>331</v>
      </c>
      <c r="AA72" s="9">
        <v>272</v>
      </c>
      <c r="AB72" s="9">
        <v>225</v>
      </c>
      <c r="AC72" s="9">
        <v>192</v>
      </c>
      <c r="AD72" s="9">
        <v>155</v>
      </c>
      <c r="AE72" s="9">
        <v>108</v>
      </c>
      <c r="AF72" s="9">
        <v>82</v>
      </c>
      <c r="AG72" s="9">
        <v>63</v>
      </c>
      <c r="AH72" s="9">
        <v>46</v>
      </c>
      <c r="AI72" s="9">
        <v>38</v>
      </c>
      <c r="AJ72" s="9">
        <v>27</v>
      </c>
      <c r="AK72" s="9">
        <v>22</v>
      </c>
      <c r="AL72" s="9">
        <v>16</v>
      </c>
      <c r="AM72" s="9">
        <v>14</v>
      </c>
      <c r="AN72" s="9">
        <v>10</v>
      </c>
      <c r="AO72" s="9">
        <v>6</v>
      </c>
      <c r="AP72" s="9">
        <v>3</v>
      </c>
      <c r="AQ72" s="9">
        <v>2</v>
      </c>
      <c r="AR72" s="9">
        <v>2</v>
      </c>
      <c r="AS72" s="9">
        <v>3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69132</v>
      </c>
      <c r="D73" s="9">
        <v>51740</v>
      </c>
      <c r="E73" s="21">
        <v>39458</v>
      </c>
      <c r="F73" s="21">
        <v>29767</v>
      </c>
      <c r="G73" s="9">
        <v>22975</v>
      </c>
      <c r="H73" s="22">
        <v>17812</v>
      </c>
      <c r="I73" s="21">
        <v>16432</v>
      </c>
      <c r="J73" s="9">
        <v>13604</v>
      </c>
      <c r="K73" s="9">
        <v>11482</v>
      </c>
      <c r="L73" s="9">
        <v>9617</v>
      </c>
      <c r="M73" s="9">
        <v>8105</v>
      </c>
      <c r="N73" s="9">
        <v>6767</v>
      </c>
      <c r="O73" s="9">
        <v>5568</v>
      </c>
      <c r="P73" s="9">
        <v>4631</v>
      </c>
      <c r="Q73" s="9">
        <v>3943</v>
      </c>
      <c r="R73" s="9">
        <v>3352</v>
      </c>
      <c r="S73" s="9">
        <v>2761</v>
      </c>
      <c r="T73" s="9">
        <v>2327</v>
      </c>
      <c r="U73" s="9">
        <v>1948</v>
      </c>
      <c r="V73" s="9">
        <v>1616</v>
      </c>
      <c r="W73" s="9">
        <v>1332</v>
      </c>
      <c r="X73" s="9">
        <v>1102</v>
      </c>
      <c r="Y73" s="9">
        <v>893</v>
      </c>
      <c r="Z73" s="9">
        <v>750</v>
      </c>
      <c r="AA73" s="9">
        <v>619</v>
      </c>
      <c r="AB73" s="9">
        <v>497</v>
      </c>
      <c r="AC73" s="9">
        <v>399</v>
      </c>
      <c r="AD73" s="9">
        <v>323</v>
      </c>
      <c r="AE73" s="9">
        <v>282</v>
      </c>
      <c r="AF73" s="9">
        <v>209</v>
      </c>
      <c r="AG73" s="9">
        <v>175</v>
      </c>
      <c r="AH73" s="9">
        <v>129</v>
      </c>
      <c r="AI73" s="9">
        <v>86</v>
      </c>
      <c r="AJ73" s="9">
        <v>62</v>
      </c>
      <c r="AK73" s="9">
        <v>49</v>
      </c>
      <c r="AL73" s="9">
        <v>33</v>
      </c>
      <c r="AM73" s="9">
        <v>22</v>
      </c>
      <c r="AN73" s="9">
        <v>17</v>
      </c>
      <c r="AO73" s="9">
        <v>13</v>
      </c>
      <c r="AP73" s="9">
        <v>11</v>
      </c>
      <c r="AQ73" s="9">
        <v>10</v>
      </c>
      <c r="AR73" s="9">
        <v>8</v>
      </c>
      <c r="AS73" s="9">
        <v>8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37575</v>
      </c>
      <c r="D74" s="9">
        <v>32629</v>
      </c>
      <c r="E74" s="21">
        <v>27134</v>
      </c>
      <c r="F74" s="21">
        <v>22249</v>
      </c>
      <c r="G74" s="9">
        <v>17943</v>
      </c>
      <c r="H74" s="22">
        <v>14522</v>
      </c>
      <c r="I74" s="21">
        <v>13492</v>
      </c>
      <c r="J74" s="9">
        <v>11610</v>
      </c>
      <c r="K74" s="9">
        <v>9979</v>
      </c>
      <c r="L74" s="9">
        <v>8598</v>
      </c>
      <c r="M74" s="9">
        <v>7360</v>
      </c>
      <c r="N74" s="9">
        <v>6311</v>
      </c>
      <c r="O74" s="9">
        <v>5569</v>
      </c>
      <c r="P74" s="9">
        <v>4787</v>
      </c>
      <c r="Q74" s="9">
        <v>4091</v>
      </c>
      <c r="R74" s="9">
        <v>3539</v>
      </c>
      <c r="S74" s="9">
        <v>3010</v>
      </c>
      <c r="T74" s="9">
        <v>2596</v>
      </c>
      <c r="U74" s="9">
        <v>2176</v>
      </c>
      <c r="V74" s="9">
        <v>1806</v>
      </c>
      <c r="W74" s="9">
        <v>1494</v>
      </c>
      <c r="X74" s="9">
        <v>1210</v>
      </c>
      <c r="Y74" s="9">
        <v>996</v>
      </c>
      <c r="Z74" s="9">
        <v>780</v>
      </c>
      <c r="AA74" s="9">
        <v>658</v>
      </c>
      <c r="AB74" s="9">
        <v>532</v>
      </c>
      <c r="AC74" s="9">
        <v>424</v>
      </c>
      <c r="AD74" s="9">
        <v>327</v>
      </c>
      <c r="AE74" s="9">
        <v>248</v>
      </c>
      <c r="AF74" s="9">
        <v>200</v>
      </c>
      <c r="AG74" s="9">
        <v>162</v>
      </c>
      <c r="AH74" s="9">
        <v>129</v>
      </c>
      <c r="AI74" s="9">
        <v>115</v>
      </c>
      <c r="AJ74" s="9">
        <v>83</v>
      </c>
      <c r="AK74" s="9">
        <v>69</v>
      </c>
      <c r="AL74" s="9">
        <v>54</v>
      </c>
      <c r="AM74" s="9">
        <v>46</v>
      </c>
      <c r="AN74" s="9">
        <v>30</v>
      </c>
      <c r="AO74" s="9">
        <v>29</v>
      </c>
      <c r="AP74" s="9">
        <v>21</v>
      </c>
      <c r="AQ74" s="9">
        <v>13</v>
      </c>
      <c r="AR74" s="9">
        <v>11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0</v>
      </c>
      <c r="BA74" s="9">
        <v>0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22878</v>
      </c>
      <c r="D75" s="9">
        <v>20845</v>
      </c>
      <c r="E75" s="21">
        <v>18153</v>
      </c>
      <c r="F75" s="21">
        <v>15286</v>
      </c>
      <c r="G75" s="9">
        <v>12891</v>
      </c>
      <c r="H75" s="22">
        <v>10873</v>
      </c>
      <c r="I75" s="21">
        <v>10340</v>
      </c>
      <c r="J75" s="9">
        <v>9179</v>
      </c>
      <c r="K75" s="9">
        <v>7988</v>
      </c>
      <c r="L75" s="9">
        <v>7111</v>
      </c>
      <c r="M75" s="9">
        <v>6136</v>
      </c>
      <c r="N75" s="9">
        <v>5408</v>
      </c>
      <c r="O75" s="9">
        <v>4655</v>
      </c>
      <c r="P75" s="9">
        <v>3983</v>
      </c>
      <c r="Q75" s="9">
        <v>3436</v>
      </c>
      <c r="R75" s="9">
        <v>2989</v>
      </c>
      <c r="S75" s="9">
        <v>2614</v>
      </c>
      <c r="T75" s="9">
        <v>2267</v>
      </c>
      <c r="U75" s="9">
        <v>1941</v>
      </c>
      <c r="V75" s="9">
        <v>1627</v>
      </c>
      <c r="W75" s="9">
        <v>1337</v>
      </c>
      <c r="X75" s="9">
        <v>1114</v>
      </c>
      <c r="Y75" s="9">
        <v>908</v>
      </c>
      <c r="Z75" s="9">
        <v>721</v>
      </c>
      <c r="AA75" s="9">
        <v>568</v>
      </c>
      <c r="AB75" s="9">
        <v>488</v>
      </c>
      <c r="AC75" s="9">
        <v>400</v>
      </c>
      <c r="AD75" s="9">
        <v>321</v>
      </c>
      <c r="AE75" s="9">
        <v>250</v>
      </c>
      <c r="AF75" s="9">
        <v>208</v>
      </c>
      <c r="AG75" s="9">
        <v>158</v>
      </c>
      <c r="AH75" s="9">
        <v>132</v>
      </c>
      <c r="AI75" s="9">
        <v>108</v>
      </c>
      <c r="AJ75" s="9">
        <v>84</v>
      </c>
      <c r="AK75" s="9">
        <v>67</v>
      </c>
      <c r="AL75" s="9">
        <v>59</v>
      </c>
      <c r="AM75" s="9">
        <v>39</v>
      </c>
      <c r="AN75" s="9">
        <v>36</v>
      </c>
      <c r="AO75" s="9">
        <v>25</v>
      </c>
      <c r="AP75" s="9">
        <v>16</v>
      </c>
      <c r="AQ75" s="9">
        <v>17</v>
      </c>
      <c r="AR75" s="9">
        <v>11</v>
      </c>
      <c r="AS75" s="9">
        <v>7</v>
      </c>
      <c r="AT75" s="9">
        <v>6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1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12637</v>
      </c>
      <c r="D76" s="9">
        <v>12663</v>
      </c>
      <c r="E76" s="21">
        <v>11767</v>
      </c>
      <c r="F76" s="21">
        <v>10486</v>
      </c>
      <c r="G76" s="9">
        <v>9087</v>
      </c>
      <c r="H76" s="22">
        <v>7851</v>
      </c>
      <c r="I76" s="21">
        <v>7421</v>
      </c>
      <c r="J76" s="9">
        <v>6656</v>
      </c>
      <c r="K76" s="9">
        <v>5986</v>
      </c>
      <c r="L76" s="9">
        <v>5294</v>
      </c>
      <c r="M76" s="9">
        <v>4787</v>
      </c>
      <c r="N76" s="9">
        <v>4199</v>
      </c>
      <c r="O76" s="9">
        <v>3764</v>
      </c>
      <c r="P76" s="9">
        <v>3350</v>
      </c>
      <c r="Q76" s="9">
        <v>2943</v>
      </c>
      <c r="R76" s="9">
        <v>2578</v>
      </c>
      <c r="S76" s="9">
        <v>2232</v>
      </c>
      <c r="T76" s="9">
        <v>2002</v>
      </c>
      <c r="U76" s="9">
        <v>1687</v>
      </c>
      <c r="V76" s="9">
        <v>1473</v>
      </c>
      <c r="W76" s="9">
        <v>1248</v>
      </c>
      <c r="X76" s="9">
        <v>1039</v>
      </c>
      <c r="Y76" s="9">
        <v>862</v>
      </c>
      <c r="Z76" s="9">
        <v>686</v>
      </c>
      <c r="AA76" s="9">
        <v>536</v>
      </c>
      <c r="AB76" s="9">
        <v>444</v>
      </c>
      <c r="AC76" s="9">
        <v>387</v>
      </c>
      <c r="AD76" s="9">
        <v>315</v>
      </c>
      <c r="AE76" s="9">
        <v>244</v>
      </c>
      <c r="AF76" s="9">
        <v>196</v>
      </c>
      <c r="AG76" s="9">
        <v>158</v>
      </c>
      <c r="AH76" s="9">
        <v>131</v>
      </c>
      <c r="AI76" s="9">
        <v>97</v>
      </c>
      <c r="AJ76" s="9">
        <v>83</v>
      </c>
      <c r="AK76" s="9">
        <v>75</v>
      </c>
      <c r="AL76" s="9">
        <v>58</v>
      </c>
      <c r="AM76" s="9">
        <v>50</v>
      </c>
      <c r="AN76" s="9">
        <v>33</v>
      </c>
      <c r="AO76" s="9">
        <v>28</v>
      </c>
      <c r="AP76" s="9">
        <v>25</v>
      </c>
      <c r="AQ76" s="9">
        <v>17</v>
      </c>
      <c r="AR76" s="9">
        <v>15</v>
      </c>
      <c r="AS76" s="9">
        <v>9</v>
      </c>
      <c r="AT76" s="9">
        <v>5</v>
      </c>
      <c r="AU76" s="9">
        <v>7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14909</v>
      </c>
      <c r="D77" s="9">
        <v>15065</v>
      </c>
      <c r="E77" s="21">
        <v>14269</v>
      </c>
      <c r="F77" s="21">
        <v>13059</v>
      </c>
      <c r="G77" s="9">
        <v>11560</v>
      </c>
      <c r="H77" s="22">
        <v>10292</v>
      </c>
      <c r="I77" s="21">
        <v>9939</v>
      </c>
      <c r="J77" s="9">
        <v>9139</v>
      </c>
      <c r="K77" s="9">
        <v>8308</v>
      </c>
      <c r="L77" s="9">
        <v>7698</v>
      </c>
      <c r="M77" s="9">
        <v>7060</v>
      </c>
      <c r="N77" s="9">
        <v>6324</v>
      </c>
      <c r="O77" s="9">
        <v>5815</v>
      </c>
      <c r="P77" s="9">
        <v>5313</v>
      </c>
      <c r="Q77" s="9">
        <v>4715</v>
      </c>
      <c r="R77" s="9">
        <v>4203</v>
      </c>
      <c r="S77" s="9">
        <v>3702</v>
      </c>
      <c r="T77" s="9">
        <v>3246</v>
      </c>
      <c r="U77" s="9">
        <v>2928</v>
      </c>
      <c r="V77" s="9">
        <v>2577</v>
      </c>
      <c r="W77" s="9">
        <v>2205</v>
      </c>
      <c r="X77" s="9">
        <v>1881</v>
      </c>
      <c r="Y77" s="9">
        <v>1630</v>
      </c>
      <c r="Z77" s="9">
        <v>1356</v>
      </c>
      <c r="AA77" s="9">
        <v>1077</v>
      </c>
      <c r="AB77" s="9">
        <v>878</v>
      </c>
      <c r="AC77" s="9">
        <v>720</v>
      </c>
      <c r="AD77" s="9">
        <v>608</v>
      </c>
      <c r="AE77" s="9">
        <v>503</v>
      </c>
      <c r="AF77" s="9">
        <v>414</v>
      </c>
      <c r="AG77" s="9">
        <v>329</v>
      </c>
      <c r="AH77" s="9">
        <v>261</v>
      </c>
      <c r="AI77" s="9">
        <v>229</v>
      </c>
      <c r="AJ77" s="9">
        <v>190</v>
      </c>
      <c r="AK77" s="9">
        <v>143</v>
      </c>
      <c r="AL77" s="9">
        <v>102</v>
      </c>
      <c r="AM77" s="9">
        <v>100</v>
      </c>
      <c r="AN77" s="9">
        <v>90</v>
      </c>
      <c r="AO77" s="9">
        <v>63</v>
      </c>
      <c r="AP77" s="9">
        <v>51</v>
      </c>
      <c r="AQ77" s="9">
        <v>39</v>
      </c>
      <c r="AR77" s="9">
        <v>31</v>
      </c>
      <c r="AS77" s="9">
        <v>23</v>
      </c>
      <c r="AT77" s="9">
        <v>22</v>
      </c>
      <c r="AU77" s="9">
        <v>22</v>
      </c>
      <c r="AV77" s="9">
        <v>16</v>
      </c>
      <c r="AW77" s="9">
        <v>13</v>
      </c>
      <c r="AX77" s="9">
        <v>8</v>
      </c>
      <c r="AY77" s="9">
        <v>5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5938</v>
      </c>
      <c r="D78" s="9">
        <v>7109</v>
      </c>
      <c r="E78" s="21">
        <v>7561</v>
      </c>
      <c r="F78" s="21">
        <v>7198</v>
      </c>
      <c r="G78" s="9">
        <v>6793</v>
      </c>
      <c r="H78" s="22">
        <v>6584</v>
      </c>
      <c r="I78" s="21">
        <v>6348</v>
      </c>
      <c r="J78" s="9">
        <v>6024</v>
      </c>
      <c r="K78" s="9">
        <v>5555</v>
      </c>
      <c r="L78" s="9">
        <v>5053</v>
      </c>
      <c r="M78" s="9">
        <v>4603</v>
      </c>
      <c r="N78" s="9">
        <v>4282</v>
      </c>
      <c r="O78" s="9">
        <v>3880</v>
      </c>
      <c r="P78" s="9">
        <v>3525</v>
      </c>
      <c r="Q78" s="9">
        <v>3258</v>
      </c>
      <c r="R78" s="9">
        <v>2974</v>
      </c>
      <c r="S78" s="9">
        <v>2713</v>
      </c>
      <c r="T78" s="9">
        <v>2436</v>
      </c>
      <c r="U78" s="9">
        <v>2188</v>
      </c>
      <c r="V78" s="9">
        <v>1932</v>
      </c>
      <c r="W78" s="9">
        <v>1710</v>
      </c>
      <c r="X78" s="9">
        <v>1533</v>
      </c>
      <c r="Y78" s="9">
        <v>1340</v>
      </c>
      <c r="Z78" s="9">
        <v>1206</v>
      </c>
      <c r="AA78" s="9">
        <v>1000</v>
      </c>
      <c r="AB78" s="9">
        <v>838</v>
      </c>
      <c r="AC78" s="9">
        <v>692</v>
      </c>
      <c r="AD78" s="9">
        <v>569</v>
      </c>
      <c r="AE78" s="9">
        <v>497</v>
      </c>
      <c r="AF78" s="9">
        <v>432</v>
      </c>
      <c r="AG78" s="9">
        <v>363</v>
      </c>
      <c r="AH78" s="9">
        <v>306</v>
      </c>
      <c r="AI78" s="9">
        <v>256</v>
      </c>
      <c r="AJ78" s="9">
        <v>206</v>
      </c>
      <c r="AK78" s="9">
        <v>174</v>
      </c>
      <c r="AL78" s="9">
        <v>141</v>
      </c>
      <c r="AM78" s="9">
        <v>102</v>
      </c>
      <c r="AN78" s="9">
        <v>82</v>
      </c>
      <c r="AO78" s="9">
        <v>72</v>
      </c>
      <c r="AP78" s="9">
        <v>56</v>
      </c>
      <c r="AQ78" s="9">
        <v>45</v>
      </c>
      <c r="AR78" s="9">
        <v>35</v>
      </c>
      <c r="AS78" s="9">
        <v>31</v>
      </c>
      <c r="AT78" s="9">
        <v>20</v>
      </c>
      <c r="AU78" s="9">
        <v>14</v>
      </c>
      <c r="AV78" s="9">
        <v>9</v>
      </c>
      <c r="AW78" s="9">
        <v>8</v>
      </c>
      <c r="AX78" s="9">
        <v>8</v>
      </c>
      <c r="AY78" s="9">
        <v>8</v>
      </c>
      <c r="AZ78" s="9">
        <v>4</v>
      </c>
      <c r="BA78" s="9">
        <v>4</v>
      </c>
      <c r="BB78" s="9">
        <v>6</v>
      </c>
      <c r="BC78" s="9">
        <v>6</v>
      </c>
      <c r="BD78" s="9">
        <v>5</v>
      </c>
      <c r="BE78" s="9">
        <v>4</v>
      </c>
      <c r="BF78" s="9">
        <v>2</v>
      </c>
      <c r="BG78" s="9">
        <v>2</v>
      </c>
      <c r="BH78" s="9">
        <v>1</v>
      </c>
      <c r="BI78" s="9">
        <v>1</v>
      </c>
      <c r="BJ78" s="9">
        <v>2</v>
      </c>
      <c r="BK78" s="9">
        <v>1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3239</v>
      </c>
      <c r="D79" s="9">
        <v>4003</v>
      </c>
      <c r="E79" s="21">
        <v>4482</v>
      </c>
      <c r="F79" s="21">
        <v>4539</v>
      </c>
      <c r="G79" s="9">
        <v>4389</v>
      </c>
      <c r="H79" s="22">
        <v>4215</v>
      </c>
      <c r="I79" s="21">
        <v>4265</v>
      </c>
      <c r="J79" s="9">
        <v>4094</v>
      </c>
      <c r="K79" s="9">
        <v>3814</v>
      </c>
      <c r="L79" s="9">
        <v>3563</v>
      </c>
      <c r="M79" s="9">
        <v>3279</v>
      </c>
      <c r="N79" s="9">
        <v>3124</v>
      </c>
      <c r="O79" s="9">
        <v>2884</v>
      </c>
      <c r="P79" s="9">
        <v>2655</v>
      </c>
      <c r="Q79" s="9">
        <v>2446</v>
      </c>
      <c r="R79" s="9">
        <v>2214</v>
      </c>
      <c r="S79" s="9">
        <v>2086</v>
      </c>
      <c r="T79" s="9">
        <v>1857</v>
      </c>
      <c r="U79" s="9">
        <v>1677</v>
      </c>
      <c r="V79" s="9">
        <v>1564</v>
      </c>
      <c r="W79" s="9">
        <v>1441</v>
      </c>
      <c r="X79" s="9">
        <v>1303</v>
      </c>
      <c r="Y79" s="9">
        <v>1132</v>
      </c>
      <c r="Z79" s="9">
        <v>1028</v>
      </c>
      <c r="AA79" s="9">
        <v>908</v>
      </c>
      <c r="AB79" s="9">
        <v>807</v>
      </c>
      <c r="AC79" s="9">
        <v>700</v>
      </c>
      <c r="AD79" s="9">
        <v>572</v>
      </c>
      <c r="AE79" s="9">
        <v>518</v>
      </c>
      <c r="AF79" s="9">
        <v>397</v>
      </c>
      <c r="AG79" s="9">
        <v>345</v>
      </c>
      <c r="AH79" s="9">
        <v>305</v>
      </c>
      <c r="AI79" s="9">
        <v>268</v>
      </c>
      <c r="AJ79" s="9">
        <v>224</v>
      </c>
      <c r="AK79" s="9">
        <v>168</v>
      </c>
      <c r="AL79" s="9">
        <v>140</v>
      </c>
      <c r="AM79" s="9">
        <v>134</v>
      </c>
      <c r="AN79" s="9">
        <v>110</v>
      </c>
      <c r="AO79" s="9">
        <v>88</v>
      </c>
      <c r="AP79" s="9">
        <v>73</v>
      </c>
      <c r="AQ79" s="9">
        <v>42</v>
      </c>
      <c r="AR79" s="9">
        <v>34</v>
      </c>
      <c r="AS79" s="9">
        <v>27</v>
      </c>
      <c r="AT79" s="9">
        <v>30</v>
      </c>
      <c r="AU79" s="9">
        <v>28</v>
      </c>
      <c r="AV79" s="9">
        <v>26</v>
      </c>
      <c r="AW79" s="9">
        <v>22</v>
      </c>
      <c r="AX79" s="9">
        <v>18</v>
      </c>
      <c r="AY79" s="9">
        <v>13</v>
      </c>
      <c r="AZ79" s="9">
        <v>12</v>
      </c>
      <c r="BA79" s="9">
        <v>11</v>
      </c>
      <c r="BB79" s="9">
        <v>4</v>
      </c>
      <c r="BC79" s="9">
        <v>2</v>
      </c>
      <c r="BD79" s="9">
        <v>2</v>
      </c>
      <c r="BE79" s="9">
        <v>3</v>
      </c>
      <c r="BF79" s="9">
        <v>3</v>
      </c>
      <c r="BG79" s="9">
        <v>1</v>
      </c>
      <c r="BH79" s="9">
        <v>2</v>
      </c>
      <c r="BI79" s="9">
        <v>2</v>
      </c>
      <c r="BJ79" s="9">
        <v>1</v>
      </c>
      <c r="BK79" s="9">
        <v>1</v>
      </c>
      <c r="BL79" s="9">
        <v>0</v>
      </c>
      <c r="BM79" s="9">
        <v>1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2092</v>
      </c>
      <c r="D80" s="9">
        <v>2423</v>
      </c>
      <c r="E80" s="21">
        <v>2719</v>
      </c>
      <c r="F80" s="21">
        <v>2874</v>
      </c>
      <c r="G80" s="9">
        <v>2956</v>
      </c>
      <c r="H80" s="22">
        <v>2837</v>
      </c>
      <c r="I80" s="21">
        <v>2829</v>
      </c>
      <c r="J80" s="9">
        <v>2724</v>
      </c>
      <c r="K80" s="9">
        <v>2704</v>
      </c>
      <c r="L80" s="9">
        <v>2524</v>
      </c>
      <c r="M80" s="9">
        <v>2402</v>
      </c>
      <c r="N80" s="9">
        <v>2244</v>
      </c>
      <c r="O80" s="9">
        <v>2137</v>
      </c>
      <c r="P80" s="9">
        <v>2043</v>
      </c>
      <c r="Q80" s="9">
        <v>1866</v>
      </c>
      <c r="R80" s="9">
        <v>1806</v>
      </c>
      <c r="S80" s="9">
        <v>1690</v>
      </c>
      <c r="T80" s="9">
        <v>1538</v>
      </c>
      <c r="U80" s="9">
        <v>1420</v>
      </c>
      <c r="V80" s="9">
        <v>1322</v>
      </c>
      <c r="W80" s="9">
        <v>1214</v>
      </c>
      <c r="X80" s="9">
        <v>1101</v>
      </c>
      <c r="Y80" s="9">
        <v>1025</v>
      </c>
      <c r="Z80" s="9">
        <v>899</v>
      </c>
      <c r="AA80" s="9">
        <v>800</v>
      </c>
      <c r="AB80" s="9">
        <v>647</v>
      </c>
      <c r="AC80" s="9">
        <v>562</v>
      </c>
      <c r="AD80" s="9">
        <v>505</v>
      </c>
      <c r="AE80" s="9">
        <v>436</v>
      </c>
      <c r="AF80" s="9">
        <v>402</v>
      </c>
      <c r="AG80" s="9">
        <v>326</v>
      </c>
      <c r="AH80" s="9">
        <v>268</v>
      </c>
      <c r="AI80" s="9">
        <v>242</v>
      </c>
      <c r="AJ80" s="9">
        <v>226</v>
      </c>
      <c r="AK80" s="9">
        <v>206</v>
      </c>
      <c r="AL80" s="9">
        <v>171</v>
      </c>
      <c r="AM80" s="9">
        <v>122</v>
      </c>
      <c r="AN80" s="9">
        <v>105</v>
      </c>
      <c r="AO80" s="9">
        <v>92</v>
      </c>
      <c r="AP80" s="9">
        <v>69</v>
      </c>
      <c r="AQ80" s="9">
        <v>58</v>
      </c>
      <c r="AR80" s="9">
        <v>53</v>
      </c>
      <c r="AS80" s="9">
        <v>46</v>
      </c>
      <c r="AT80" s="9">
        <v>37</v>
      </c>
      <c r="AU80" s="9">
        <v>23</v>
      </c>
      <c r="AV80" s="9">
        <v>25</v>
      </c>
      <c r="AW80" s="9">
        <v>20</v>
      </c>
      <c r="AX80" s="9">
        <v>20</v>
      </c>
      <c r="AY80" s="9">
        <v>15</v>
      </c>
      <c r="AZ80" s="9">
        <v>15</v>
      </c>
      <c r="BA80" s="9">
        <v>12</v>
      </c>
      <c r="BB80" s="9">
        <v>10</v>
      </c>
      <c r="BC80" s="9">
        <v>10</v>
      </c>
      <c r="BD80" s="9">
        <v>9</v>
      </c>
      <c r="BE80" s="9">
        <v>7</v>
      </c>
      <c r="BF80" s="9">
        <v>4</v>
      </c>
      <c r="BG80" s="9">
        <v>5</v>
      </c>
      <c r="BH80" s="9">
        <v>3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3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1045</v>
      </c>
      <c r="D81" s="9">
        <v>1453</v>
      </c>
      <c r="E81" s="21">
        <v>1772</v>
      </c>
      <c r="F81" s="21">
        <v>1891</v>
      </c>
      <c r="G81" s="9">
        <v>1972</v>
      </c>
      <c r="H81" s="22">
        <v>2000</v>
      </c>
      <c r="I81" s="21">
        <v>2021</v>
      </c>
      <c r="J81" s="9">
        <v>2055</v>
      </c>
      <c r="K81" s="9">
        <v>1963</v>
      </c>
      <c r="L81" s="9">
        <v>1887</v>
      </c>
      <c r="M81" s="9">
        <v>1810</v>
      </c>
      <c r="N81" s="9">
        <v>1739</v>
      </c>
      <c r="O81" s="9">
        <v>1655</v>
      </c>
      <c r="P81" s="9">
        <v>1552</v>
      </c>
      <c r="Q81" s="9">
        <v>1507</v>
      </c>
      <c r="R81" s="9">
        <v>1398</v>
      </c>
      <c r="S81" s="9">
        <v>1351</v>
      </c>
      <c r="T81" s="9">
        <v>1238</v>
      </c>
      <c r="U81" s="9">
        <v>1184</v>
      </c>
      <c r="V81" s="9">
        <v>1068</v>
      </c>
      <c r="W81" s="9">
        <v>1009</v>
      </c>
      <c r="X81" s="9">
        <v>932</v>
      </c>
      <c r="Y81" s="9">
        <v>855</v>
      </c>
      <c r="Z81" s="9">
        <v>769</v>
      </c>
      <c r="AA81" s="9">
        <v>712</v>
      </c>
      <c r="AB81" s="9">
        <v>614</v>
      </c>
      <c r="AC81" s="9">
        <v>507</v>
      </c>
      <c r="AD81" s="9">
        <v>472</v>
      </c>
      <c r="AE81" s="9">
        <v>418</v>
      </c>
      <c r="AF81" s="9">
        <v>352</v>
      </c>
      <c r="AG81" s="9">
        <v>316</v>
      </c>
      <c r="AH81" s="9">
        <v>284</v>
      </c>
      <c r="AI81" s="9">
        <v>248</v>
      </c>
      <c r="AJ81" s="9">
        <v>212</v>
      </c>
      <c r="AK81" s="9">
        <v>190</v>
      </c>
      <c r="AL81" s="9">
        <v>157</v>
      </c>
      <c r="AM81" s="9">
        <v>124</v>
      </c>
      <c r="AN81" s="9">
        <v>99</v>
      </c>
      <c r="AO81" s="9">
        <v>89</v>
      </c>
      <c r="AP81" s="9">
        <v>80</v>
      </c>
      <c r="AQ81" s="9">
        <v>68</v>
      </c>
      <c r="AR81" s="9">
        <v>58</v>
      </c>
      <c r="AS81" s="9">
        <v>53</v>
      </c>
      <c r="AT81" s="9">
        <v>38</v>
      </c>
      <c r="AU81" s="9">
        <v>41</v>
      </c>
      <c r="AV81" s="9">
        <v>28</v>
      </c>
      <c r="AW81" s="9">
        <v>23</v>
      </c>
      <c r="AX81" s="9">
        <v>16</v>
      </c>
      <c r="AY81" s="9">
        <v>10</v>
      </c>
      <c r="AZ81" s="9">
        <v>7</v>
      </c>
      <c r="BA81" s="9">
        <v>6</v>
      </c>
      <c r="BB81" s="9">
        <v>5</v>
      </c>
      <c r="BC81" s="9">
        <v>3</v>
      </c>
      <c r="BD81" s="9">
        <v>1</v>
      </c>
      <c r="BE81" s="9">
        <v>1</v>
      </c>
      <c r="BF81" s="9">
        <v>0</v>
      </c>
      <c r="BG81" s="9">
        <v>3</v>
      </c>
      <c r="BH81" s="9">
        <v>3</v>
      </c>
      <c r="BI81" s="9">
        <v>1</v>
      </c>
      <c r="BJ81" s="9">
        <v>1</v>
      </c>
      <c r="BK81" s="9">
        <v>1</v>
      </c>
      <c r="BL81" s="9">
        <v>0</v>
      </c>
      <c r="BM81" s="9">
        <v>1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1044</v>
      </c>
      <c r="D82" s="9">
        <v>1161</v>
      </c>
      <c r="E82" s="21">
        <v>1274</v>
      </c>
      <c r="F82" s="21">
        <v>1406</v>
      </c>
      <c r="G82" s="9">
        <v>1453</v>
      </c>
      <c r="H82" s="22">
        <v>1535</v>
      </c>
      <c r="I82" s="21">
        <v>1508</v>
      </c>
      <c r="J82" s="9">
        <v>1532</v>
      </c>
      <c r="K82" s="9">
        <v>1551</v>
      </c>
      <c r="L82" s="9">
        <v>1482</v>
      </c>
      <c r="M82" s="9">
        <v>1451</v>
      </c>
      <c r="N82" s="9">
        <v>1374</v>
      </c>
      <c r="O82" s="9">
        <v>1269</v>
      </c>
      <c r="P82" s="9">
        <v>1223</v>
      </c>
      <c r="Q82" s="9">
        <v>1183</v>
      </c>
      <c r="R82" s="9">
        <v>1134</v>
      </c>
      <c r="S82" s="9">
        <v>1077</v>
      </c>
      <c r="T82" s="9">
        <v>1010</v>
      </c>
      <c r="U82" s="9">
        <v>974</v>
      </c>
      <c r="V82" s="9">
        <v>923</v>
      </c>
      <c r="W82" s="9">
        <v>804</v>
      </c>
      <c r="X82" s="9">
        <v>742</v>
      </c>
      <c r="Y82" s="9">
        <v>678</v>
      </c>
      <c r="Z82" s="9">
        <v>640</v>
      </c>
      <c r="AA82" s="9">
        <v>552</v>
      </c>
      <c r="AB82" s="9">
        <v>481</v>
      </c>
      <c r="AC82" s="9">
        <v>453</v>
      </c>
      <c r="AD82" s="9">
        <v>413</v>
      </c>
      <c r="AE82" s="9">
        <v>364</v>
      </c>
      <c r="AF82" s="9">
        <v>336</v>
      </c>
      <c r="AG82" s="9">
        <v>309</v>
      </c>
      <c r="AH82" s="9">
        <v>278</v>
      </c>
      <c r="AI82" s="9">
        <v>238</v>
      </c>
      <c r="AJ82" s="9">
        <v>205</v>
      </c>
      <c r="AK82" s="9">
        <v>182</v>
      </c>
      <c r="AL82" s="9">
        <v>164</v>
      </c>
      <c r="AM82" s="9">
        <v>157</v>
      </c>
      <c r="AN82" s="9">
        <v>135</v>
      </c>
      <c r="AO82" s="9">
        <v>109</v>
      </c>
      <c r="AP82" s="9">
        <v>94</v>
      </c>
      <c r="AQ82" s="9">
        <v>81</v>
      </c>
      <c r="AR82" s="9">
        <v>74</v>
      </c>
      <c r="AS82" s="9">
        <v>53</v>
      </c>
      <c r="AT82" s="9">
        <v>55</v>
      </c>
      <c r="AU82" s="9">
        <v>36</v>
      </c>
      <c r="AV82" s="9">
        <v>32</v>
      </c>
      <c r="AW82" s="9">
        <v>21</v>
      </c>
      <c r="AX82" s="9">
        <v>23</v>
      </c>
      <c r="AY82" s="9">
        <v>16</v>
      </c>
      <c r="AZ82" s="9">
        <v>12</v>
      </c>
      <c r="BA82" s="9">
        <v>8</v>
      </c>
      <c r="BB82" s="9">
        <v>6</v>
      </c>
      <c r="BC82" s="9">
        <v>6</v>
      </c>
      <c r="BD82" s="9">
        <v>3</v>
      </c>
      <c r="BE82" s="9">
        <v>1</v>
      </c>
      <c r="BF82" s="9">
        <v>3</v>
      </c>
      <c r="BG82" s="9">
        <v>1</v>
      </c>
      <c r="BH82" s="9">
        <v>1</v>
      </c>
      <c r="BI82" s="9">
        <v>4</v>
      </c>
      <c r="BJ82" s="9">
        <v>3</v>
      </c>
      <c r="BK82" s="9">
        <v>3</v>
      </c>
      <c r="BL82" s="9">
        <v>4</v>
      </c>
      <c r="BM82" s="9">
        <v>1</v>
      </c>
      <c r="BN82" s="9">
        <v>1</v>
      </c>
      <c r="BO82" s="9">
        <v>2</v>
      </c>
      <c r="BP82" s="9">
        <v>1</v>
      </c>
      <c r="BQ82" s="9">
        <v>1</v>
      </c>
      <c r="BR82" s="9">
        <v>1</v>
      </c>
      <c r="BS82" s="9">
        <v>1</v>
      </c>
      <c r="BT82" s="9">
        <v>0</v>
      </c>
      <c r="BU82" s="9">
        <v>1</v>
      </c>
      <c r="BV82" s="9">
        <v>1</v>
      </c>
      <c r="BW82" s="9">
        <v>1</v>
      </c>
      <c r="BX82" s="9">
        <v>1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577</v>
      </c>
      <c r="D83" s="9">
        <v>768</v>
      </c>
      <c r="E83" s="21">
        <v>929</v>
      </c>
      <c r="F83" s="21">
        <v>1060</v>
      </c>
      <c r="G83" s="9">
        <v>1111</v>
      </c>
      <c r="H83" s="22">
        <v>1141</v>
      </c>
      <c r="I83" s="21">
        <v>1178</v>
      </c>
      <c r="J83" s="9">
        <v>1193</v>
      </c>
      <c r="K83" s="9">
        <v>1162</v>
      </c>
      <c r="L83" s="9">
        <v>1147</v>
      </c>
      <c r="M83" s="9">
        <v>1101</v>
      </c>
      <c r="N83" s="9">
        <v>1010</v>
      </c>
      <c r="O83" s="9">
        <v>1029</v>
      </c>
      <c r="P83" s="9">
        <v>1017</v>
      </c>
      <c r="Q83" s="9">
        <v>960</v>
      </c>
      <c r="R83" s="9">
        <v>887</v>
      </c>
      <c r="S83" s="9">
        <v>854</v>
      </c>
      <c r="T83" s="9">
        <v>853</v>
      </c>
      <c r="U83" s="9">
        <v>797</v>
      </c>
      <c r="V83" s="9">
        <v>713</v>
      </c>
      <c r="W83" s="9">
        <v>711</v>
      </c>
      <c r="X83" s="9">
        <v>659</v>
      </c>
      <c r="Y83" s="9">
        <v>622</v>
      </c>
      <c r="Z83" s="9">
        <v>575</v>
      </c>
      <c r="AA83" s="9">
        <v>528</v>
      </c>
      <c r="AB83" s="9">
        <v>458</v>
      </c>
      <c r="AC83" s="9">
        <v>397</v>
      </c>
      <c r="AD83" s="9">
        <v>374</v>
      </c>
      <c r="AE83" s="9">
        <v>336</v>
      </c>
      <c r="AF83" s="9">
        <v>322</v>
      </c>
      <c r="AG83" s="9">
        <v>288</v>
      </c>
      <c r="AH83" s="9">
        <v>250</v>
      </c>
      <c r="AI83" s="9">
        <v>208</v>
      </c>
      <c r="AJ83" s="9">
        <v>201</v>
      </c>
      <c r="AK83" s="9">
        <v>186</v>
      </c>
      <c r="AL83" s="9">
        <v>158</v>
      </c>
      <c r="AM83" s="9">
        <v>121</v>
      </c>
      <c r="AN83" s="9">
        <v>109</v>
      </c>
      <c r="AO83" s="9">
        <v>87</v>
      </c>
      <c r="AP83" s="9">
        <v>77</v>
      </c>
      <c r="AQ83" s="9">
        <v>77</v>
      </c>
      <c r="AR83" s="9">
        <v>48</v>
      </c>
      <c r="AS83" s="9">
        <v>44</v>
      </c>
      <c r="AT83" s="9">
        <v>47</v>
      </c>
      <c r="AU83" s="9">
        <v>44</v>
      </c>
      <c r="AV83" s="9">
        <v>30</v>
      </c>
      <c r="AW83" s="9">
        <v>28</v>
      </c>
      <c r="AX83" s="9">
        <v>20</v>
      </c>
      <c r="AY83" s="9">
        <v>18</v>
      </c>
      <c r="AZ83" s="9">
        <v>16</v>
      </c>
      <c r="BA83" s="9">
        <v>15</v>
      </c>
      <c r="BB83" s="9">
        <v>8</v>
      </c>
      <c r="BC83" s="9">
        <v>3</v>
      </c>
      <c r="BD83" s="9">
        <v>5</v>
      </c>
      <c r="BE83" s="9">
        <v>4</v>
      </c>
      <c r="BF83" s="9">
        <v>3</v>
      </c>
      <c r="BG83" s="9">
        <v>5</v>
      </c>
      <c r="BH83" s="9">
        <v>4</v>
      </c>
      <c r="BI83" s="9">
        <v>4</v>
      </c>
      <c r="BJ83" s="9">
        <v>4</v>
      </c>
      <c r="BK83" s="9">
        <v>2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1997</v>
      </c>
      <c r="D84" s="9">
        <v>2477</v>
      </c>
      <c r="E84" s="21">
        <v>3024</v>
      </c>
      <c r="F84" s="21">
        <v>3409</v>
      </c>
      <c r="G84" s="9">
        <v>3693</v>
      </c>
      <c r="H84" s="22">
        <v>3875</v>
      </c>
      <c r="I84" s="21">
        <v>4092</v>
      </c>
      <c r="J84" s="9">
        <v>4462</v>
      </c>
      <c r="K84" s="9">
        <v>4566</v>
      </c>
      <c r="L84" s="9">
        <v>4583</v>
      </c>
      <c r="M84" s="9">
        <v>4607</v>
      </c>
      <c r="N84" s="9">
        <v>4551</v>
      </c>
      <c r="O84" s="9">
        <v>4478</v>
      </c>
      <c r="P84" s="9">
        <v>4363</v>
      </c>
      <c r="Q84" s="9">
        <v>4168</v>
      </c>
      <c r="R84" s="9">
        <v>4176</v>
      </c>
      <c r="S84" s="9">
        <v>3988</v>
      </c>
      <c r="T84" s="9">
        <v>3872</v>
      </c>
      <c r="U84" s="9">
        <v>3765</v>
      </c>
      <c r="V84" s="9">
        <v>3579</v>
      </c>
      <c r="W84" s="9">
        <v>3424</v>
      </c>
      <c r="X84" s="9">
        <v>3261</v>
      </c>
      <c r="Y84" s="9">
        <v>3019</v>
      </c>
      <c r="Z84" s="9">
        <v>2816</v>
      </c>
      <c r="AA84" s="9">
        <v>2610</v>
      </c>
      <c r="AB84" s="9">
        <v>2379</v>
      </c>
      <c r="AC84" s="9">
        <v>2268</v>
      </c>
      <c r="AD84" s="9">
        <v>2119</v>
      </c>
      <c r="AE84" s="9">
        <v>1944</v>
      </c>
      <c r="AF84" s="9">
        <v>1791</v>
      </c>
      <c r="AG84" s="9">
        <v>1676</v>
      </c>
      <c r="AH84" s="9">
        <v>1527</v>
      </c>
      <c r="AI84" s="9">
        <v>1399</v>
      </c>
      <c r="AJ84" s="9">
        <v>1249</v>
      </c>
      <c r="AK84" s="9">
        <v>1110</v>
      </c>
      <c r="AL84" s="9">
        <v>988</v>
      </c>
      <c r="AM84" s="9">
        <v>874</v>
      </c>
      <c r="AN84" s="9">
        <v>766</v>
      </c>
      <c r="AO84" s="9">
        <v>689</v>
      </c>
      <c r="AP84" s="9">
        <v>598</v>
      </c>
      <c r="AQ84" s="9">
        <v>520</v>
      </c>
      <c r="AR84" s="9">
        <v>458</v>
      </c>
      <c r="AS84" s="9">
        <v>389</v>
      </c>
      <c r="AT84" s="9">
        <v>338</v>
      </c>
      <c r="AU84" s="9">
        <v>288</v>
      </c>
      <c r="AV84" s="9">
        <v>256</v>
      </c>
      <c r="AW84" s="9">
        <v>204</v>
      </c>
      <c r="AX84" s="9">
        <v>174</v>
      </c>
      <c r="AY84" s="9">
        <v>148</v>
      </c>
      <c r="AZ84" s="9">
        <v>124</v>
      </c>
      <c r="BA84" s="9">
        <v>96</v>
      </c>
      <c r="BB84" s="9">
        <v>89</v>
      </c>
      <c r="BC84" s="9">
        <v>75</v>
      </c>
      <c r="BD84" s="9">
        <v>64</v>
      </c>
      <c r="BE84" s="9">
        <v>53</v>
      </c>
      <c r="BF84" s="9">
        <v>36</v>
      </c>
      <c r="BG84" s="9">
        <v>29</v>
      </c>
      <c r="BH84" s="9">
        <v>18</v>
      </c>
      <c r="BI84" s="9">
        <v>16</v>
      </c>
      <c r="BJ84" s="9">
        <v>11</v>
      </c>
      <c r="BK84" s="9">
        <v>9</v>
      </c>
      <c r="BL84" s="9">
        <v>8</v>
      </c>
      <c r="BM84" s="9">
        <v>6</v>
      </c>
      <c r="BN84" s="9">
        <v>7</v>
      </c>
      <c r="BO84" s="9">
        <v>5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399.03091254746681</v>
      </c>
      <c r="D85" s="24">
        <v>465.81114890618522</v>
      </c>
      <c r="E85" s="28">
        <v>525.82152294323873</v>
      </c>
      <c r="F85" s="28">
        <v>598.75933102277259</v>
      </c>
      <c r="G85" s="24">
        <v>680.68061333744311</v>
      </c>
      <c r="H85" s="29">
        <v>754.02707110265442</v>
      </c>
      <c r="I85" s="28">
        <v>779.34692034936415</v>
      </c>
      <c r="J85" s="24">
        <v>853.42581785281163</v>
      </c>
      <c r="K85" s="24">
        <v>928.3757297914832</v>
      </c>
      <c r="L85" s="24">
        <v>995.97963059278698</v>
      </c>
      <c r="M85" s="24">
        <v>1015.2304894940673</v>
      </c>
      <c r="N85" s="24">
        <v>1057.9704645412498</v>
      </c>
      <c r="O85" s="24">
        <v>1069.2811233017485</v>
      </c>
      <c r="P85" s="24">
        <v>1102.2257072426476</v>
      </c>
      <c r="Q85" s="24">
        <v>1114.9475023981831</v>
      </c>
      <c r="R85" s="24">
        <v>1096.6841037130268</v>
      </c>
      <c r="S85" s="24">
        <v>1098.8834394167666</v>
      </c>
      <c r="T85" s="24">
        <v>1105.3226272444517</v>
      </c>
      <c r="U85" s="24">
        <v>1114.4297550838448</v>
      </c>
      <c r="V85" s="24">
        <v>1085.8809858449636</v>
      </c>
      <c r="W85" s="24">
        <v>1069.6671225253779</v>
      </c>
      <c r="X85" s="24">
        <v>1049.9402363975516</v>
      </c>
      <c r="Y85" s="24">
        <v>998.85807349495553</v>
      </c>
      <c r="Z85" s="24">
        <v>950.34936184842627</v>
      </c>
      <c r="AA85" s="24">
        <v>904.33141560108038</v>
      </c>
      <c r="AB85" s="24">
        <v>847.06103910860486</v>
      </c>
      <c r="AC85" s="24">
        <v>815.2813752145604</v>
      </c>
      <c r="AD85" s="24">
        <v>787.09516433449255</v>
      </c>
      <c r="AE85" s="24">
        <v>764.35320165297367</v>
      </c>
      <c r="AF85" s="24">
        <v>740.99319005918198</v>
      </c>
      <c r="AG85" s="24">
        <v>696.65152082461395</v>
      </c>
      <c r="AH85" s="24">
        <v>660.98873454543843</v>
      </c>
      <c r="AI85" s="24">
        <v>614.29019531912957</v>
      </c>
      <c r="AJ85" s="24">
        <v>579.61397345592911</v>
      </c>
      <c r="AK85" s="24">
        <v>542.60527699992895</v>
      </c>
      <c r="AL85" s="24">
        <v>514.03724605925834</v>
      </c>
      <c r="AM85" s="24">
        <v>478.41953752607162</v>
      </c>
      <c r="AN85" s="24">
        <v>442.19214687014784</v>
      </c>
      <c r="AO85" s="24">
        <v>412.64600650556378</v>
      </c>
      <c r="AP85" s="24">
        <v>379.15287681674675</v>
      </c>
      <c r="AQ85" s="24">
        <v>341.32710201473566</v>
      </c>
      <c r="AR85" s="24">
        <v>312.65949136234343</v>
      </c>
      <c r="AS85" s="24">
        <v>290.12693270711287</v>
      </c>
      <c r="AT85" s="24">
        <v>259.86089061718917</v>
      </c>
      <c r="AU85" s="24">
        <v>236.62200115389123</v>
      </c>
      <c r="AV85" s="24">
        <v>208.93347016651194</v>
      </c>
      <c r="AW85" s="24">
        <v>192.37052666547342</v>
      </c>
      <c r="AX85" s="24">
        <v>168.15684374340196</v>
      </c>
      <c r="AY85" s="24">
        <v>145.2158132103354</v>
      </c>
      <c r="AZ85" s="24">
        <v>124.26591391561846</v>
      </c>
      <c r="BA85" s="24">
        <v>112.09311559803146</v>
      </c>
      <c r="BB85" s="24">
        <v>97.673032457827375</v>
      </c>
      <c r="BC85" s="24">
        <v>91.593065735271765</v>
      </c>
      <c r="BD85" s="24">
        <v>82.914663496585092</v>
      </c>
      <c r="BE85" s="24">
        <v>75.721355959406694</v>
      </c>
      <c r="BF85" s="24">
        <v>66.676427605117397</v>
      </c>
      <c r="BG85" s="24">
        <v>60.264693620880699</v>
      </c>
      <c r="BH85" s="24">
        <v>54.267492068867504</v>
      </c>
      <c r="BI85" s="24">
        <v>50.120361737582982</v>
      </c>
      <c r="BJ85" s="24">
        <v>40.692064728194119</v>
      </c>
      <c r="BK85" s="24">
        <v>33.528039966122087</v>
      </c>
      <c r="BL85" s="24">
        <v>29.377269528034422</v>
      </c>
      <c r="BM85" s="24">
        <v>27.504739314957714</v>
      </c>
      <c r="BN85" s="24">
        <v>23.741733427396383</v>
      </c>
      <c r="BO85" s="24">
        <v>21.855095541051817</v>
      </c>
      <c r="BP85" s="24">
        <v>17.709578986715066</v>
      </c>
      <c r="BQ85" s="24">
        <v>14.695193890789836</v>
      </c>
      <c r="BR85" s="24">
        <v>13.565773754535028</v>
      </c>
      <c r="BS85" s="24">
        <v>10.928785203613677</v>
      </c>
      <c r="BT85" s="24">
        <v>10.17501165767395</v>
      </c>
      <c r="BU85" s="24">
        <v>7.537108347541805</v>
      </c>
      <c r="BV85" s="24">
        <v>5.2767810282339029</v>
      </c>
      <c r="BW85" s="24">
        <v>3.0154425144203874</v>
      </c>
      <c r="BX85" s="24">
        <v>1.884641157535526</v>
      </c>
      <c r="BY85" s="24">
        <v>1.5078304548916091</v>
      </c>
      <c r="BZ85" s="24">
        <v>1.5077897104434492</v>
      </c>
      <c r="CA85" s="24">
        <v>1.507835651131491</v>
      </c>
      <c r="CB85" s="24">
        <v>1.5077705529652579</v>
      </c>
      <c r="CC85" s="24">
        <v>1.1308385548264128</v>
      </c>
      <c r="CD85" s="24">
        <v>0.75384631559843163</v>
      </c>
      <c r="CE85" s="24">
        <v>0.75383084612960283</v>
      </c>
      <c r="CF85" s="24">
        <v>0.75383889436237017</v>
      </c>
      <c r="CG85" s="24">
        <v>0.75385766143701116</v>
      </c>
      <c r="CH85" s="24">
        <v>0.75383068114767093</v>
      </c>
      <c r="CI85" s="24">
        <v>0.75381112770679515</v>
      </c>
      <c r="CJ85" s="24">
        <v>0.75384169659183864</v>
      </c>
      <c r="CK85" s="24">
        <v>0.75383160487934853</v>
      </c>
      <c r="CL85" s="24">
        <v>0.75385808714855251</v>
      </c>
      <c r="CM85" s="24">
        <v>0.75385082212920973</v>
      </c>
      <c r="CN85" s="24">
        <v>0.37693245994788205</v>
      </c>
      <c r="CO85" s="24">
        <v>0.37694541752087096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209.51679568584672</v>
      </c>
      <c r="D86" s="24">
        <v>227.04391018949303</v>
      </c>
      <c r="E86" s="28">
        <v>245.00106373698313</v>
      </c>
      <c r="F86" s="28">
        <v>272.96677843869338</v>
      </c>
      <c r="G86" s="24">
        <v>297.48921184756927</v>
      </c>
      <c r="H86" s="29">
        <v>325.84790296710014</v>
      </c>
      <c r="I86" s="28">
        <v>337.17215153143837</v>
      </c>
      <c r="J86" s="24">
        <v>359.88812005277032</v>
      </c>
      <c r="K86" s="24">
        <v>387.61212992109154</v>
      </c>
      <c r="L86" s="24">
        <v>413.86204235477925</v>
      </c>
      <c r="M86" s="24">
        <v>421.15815876850212</v>
      </c>
      <c r="N86" s="24">
        <v>438.07930981015602</v>
      </c>
      <c r="O86" s="24">
        <v>446.62544589763326</v>
      </c>
      <c r="P86" s="24">
        <v>462.39341067595683</v>
      </c>
      <c r="Q86" s="24">
        <v>470.05764187861882</v>
      </c>
      <c r="R86" s="24">
        <v>467.98793525986264</v>
      </c>
      <c r="S86" s="24">
        <v>474.75945044573541</v>
      </c>
      <c r="T86" s="24">
        <v>481.9873751147062</v>
      </c>
      <c r="U86" s="24">
        <v>489.7125139461923</v>
      </c>
      <c r="V86" s="24">
        <v>484.68515071677814</v>
      </c>
      <c r="W86" s="24">
        <v>478.86037581986176</v>
      </c>
      <c r="X86" s="24">
        <v>474.40811461901683</v>
      </c>
      <c r="Y86" s="24">
        <v>455.62985605047027</v>
      </c>
      <c r="Z86" s="24">
        <v>440.27395887260542</v>
      </c>
      <c r="AA86" s="24">
        <v>423.14853147695521</v>
      </c>
      <c r="AB86" s="24">
        <v>401.59627490974185</v>
      </c>
      <c r="AC86" s="24">
        <v>391.45824677949685</v>
      </c>
      <c r="AD86" s="24">
        <v>382.13240990510872</v>
      </c>
      <c r="AE86" s="24">
        <v>373.67657713498534</v>
      </c>
      <c r="AF86" s="24">
        <v>363.72785511062665</v>
      </c>
      <c r="AG86" s="24">
        <v>341.91890615651124</v>
      </c>
      <c r="AH86" s="24">
        <v>325.77711773946152</v>
      </c>
      <c r="AI86" s="24">
        <v>305.22666941151874</v>
      </c>
      <c r="AJ86" s="24">
        <v>289.61143715206447</v>
      </c>
      <c r="AK86" s="24">
        <v>271.50792677621456</v>
      </c>
      <c r="AL86" s="24">
        <v>258.70391687813708</v>
      </c>
      <c r="AM86" s="24">
        <v>240.38236434702799</v>
      </c>
      <c r="AN86" s="24">
        <v>222.8680238929486</v>
      </c>
      <c r="AO86" s="24">
        <v>208.51670132324301</v>
      </c>
      <c r="AP86" s="24">
        <v>191.68209077005349</v>
      </c>
      <c r="AQ86" s="24">
        <v>172.80133379755102</v>
      </c>
      <c r="AR86" s="24">
        <v>158.74397515068085</v>
      </c>
      <c r="AS86" s="24">
        <v>147.38725382261256</v>
      </c>
      <c r="AT86" s="24">
        <v>132.10372791355942</v>
      </c>
      <c r="AU86" s="24">
        <v>120.50774747162248</v>
      </c>
      <c r="AV86" s="24">
        <v>106.21123971919789</v>
      </c>
      <c r="AW86" s="24">
        <v>97.716512256440851</v>
      </c>
      <c r="AX86" s="24">
        <v>85.487303634820179</v>
      </c>
      <c r="AY86" s="24">
        <v>73.863036859021861</v>
      </c>
      <c r="AZ86" s="24">
        <v>63.231900231926211</v>
      </c>
      <c r="BA86" s="24">
        <v>56.967776922504378</v>
      </c>
      <c r="BB86" s="24">
        <v>49.62864773231702</v>
      </c>
      <c r="BC86" s="24">
        <v>46.561305141680087</v>
      </c>
      <c r="BD86" s="24">
        <v>42.153378317844712</v>
      </c>
      <c r="BE86" s="24">
        <v>38.497820605958431</v>
      </c>
      <c r="BF86" s="24">
        <v>33.885756386430401</v>
      </c>
      <c r="BG86" s="24">
        <v>30.638421975340385</v>
      </c>
      <c r="BH86" s="24">
        <v>27.562223545392072</v>
      </c>
      <c r="BI86" s="24">
        <v>25.447370489898635</v>
      </c>
      <c r="BJ86" s="24">
        <v>20.655172464835712</v>
      </c>
      <c r="BK86" s="24">
        <v>17.025987529239831</v>
      </c>
      <c r="BL86" s="24">
        <v>14.921444660182498</v>
      </c>
      <c r="BM86" s="24">
        <v>13.965394273703545</v>
      </c>
      <c r="BN86" s="24">
        <v>12.054543217117001</v>
      </c>
      <c r="BO86" s="24">
        <v>11.097703677644684</v>
      </c>
      <c r="BP86" s="24">
        <v>8.9932895048461496</v>
      </c>
      <c r="BQ86" s="24">
        <v>7.4616736628148992</v>
      </c>
      <c r="BR86" s="24">
        <v>6.8881438195920568</v>
      </c>
      <c r="BS86" s="24">
        <v>5.5493820296626613</v>
      </c>
      <c r="BT86" s="24">
        <v>5.1666613674620319</v>
      </c>
      <c r="BU86" s="24">
        <v>3.827245423476179</v>
      </c>
      <c r="BV86" s="24">
        <v>2.6795226508617604</v>
      </c>
      <c r="BW86" s="24">
        <v>1.5311623081637382</v>
      </c>
      <c r="BX86" s="24">
        <v>0.9569468896511002</v>
      </c>
      <c r="BY86" s="24">
        <v>0.76545757854722885</v>
      </c>
      <c r="BZ86" s="24">
        <v>0.76555633671972823</v>
      </c>
      <c r="CA86" s="24">
        <v>0.76547329263611896</v>
      </c>
      <c r="CB86" s="24">
        <v>0.76552595577085025</v>
      </c>
      <c r="CC86" s="24">
        <v>0.57417313416348725</v>
      </c>
      <c r="CD86" s="24">
        <v>0.38273856518372495</v>
      </c>
      <c r="CE86" s="24">
        <v>0.38272080221057991</v>
      </c>
      <c r="CF86" s="24">
        <v>0.38272043450524373</v>
      </c>
      <c r="CG86" s="24">
        <v>0.38274906591166702</v>
      </c>
      <c r="CH86" s="24">
        <v>0.3827333334114007</v>
      </c>
      <c r="CI86" s="24">
        <v>0.38270958930721122</v>
      </c>
      <c r="CJ86" s="24">
        <v>0.38272654892470803</v>
      </c>
      <c r="CK86" s="24">
        <v>0.38273219318180529</v>
      </c>
      <c r="CL86" s="24">
        <v>0.38274390993638585</v>
      </c>
      <c r="CM86" s="24">
        <v>0.3827461905119478</v>
      </c>
      <c r="CN86" s="24">
        <v>0.19138263649405507</v>
      </c>
      <c r="CO86" s="24">
        <v>0.19137819658577848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130.14612499300429</v>
      </c>
      <c r="D87" s="24">
        <v>137.8325969331344</v>
      </c>
      <c r="E87" s="28">
        <v>145.3212960748109</v>
      </c>
      <c r="F87" s="28">
        <v>156.56133300705076</v>
      </c>
      <c r="G87" s="24">
        <v>166.75128139691557</v>
      </c>
      <c r="H87" s="29">
        <v>179.96481292928763</v>
      </c>
      <c r="I87" s="28">
        <v>184.2411230263701</v>
      </c>
      <c r="J87" s="24">
        <v>194.97895278985112</v>
      </c>
      <c r="K87" s="24">
        <v>207.77154834303226</v>
      </c>
      <c r="L87" s="24">
        <v>219.92223201754166</v>
      </c>
      <c r="M87" s="24">
        <v>223.15024960254252</v>
      </c>
      <c r="N87" s="24">
        <v>232.19803886792818</v>
      </c>
      <c r="O87" s="24">
        <v>235.59000104940034</v>
      </c>
      <c r="P87" s="24">
        <v>243.97806706079589</v>
      </c>
      <c r="Q87" s="24">
        <v>248.45833089736547</v>
      </c>
      <c r="R87" s="24">
        <v>250.78974765535207</v>
      </c>
      <c r="S87" s="24">
        <v>255.42051632278418</v>
      </c>
      <c r="T87" s="24">
        <v>260.92013085240097</v>
      </c>
      <c r="U87" s="24">
        <v>266.38044873365436</v>
      </c>
      <c r="V87" s="24">
        <v>266.75159485952867</v>
      </c>
      <c r="W87" s="24">
        <v>266.43321370326066</v>
      </c>
      <c r="X87" s="24">
        <v>265.59200168202938</v>
      </c>
      <c r="Y87" s="24">
        <v>257.64731315672418</v>
      </c>
      <c r="Z87" s="24">
        <v>250.92768587816013</v>
      </c>
      <c r="AA87" s="24">
        <v>243.75232006086929</v>
      </c>
      <c r="AB87" s="24">
        <v>234.43059200494801</v>
      </c>
      <c r="AC87" s="24">
        <v>229.67097274734465</v>
      </c>
      <c r="AD87" s="24">
        <v>225.60729920967469</v>
      </c>
      <c r="AE87" s="24">
        <v>221.80178909177263</v>
      </c>
      <c r="AF87" s="24">
        <v>217.18886073244363</v>
      </c>
      <c r="AG87" s="24">
        <v>205.40374995678818</v>
      </c>
      <c r="AH87" s="24">
        <v>197.03797113359846</v>
      </c>
      <c r="AI87" s="24">
        <v>185.59952623966129</v>
      </c>
      <c r="AJ87" s="24">
        <v>177.05484696122124</v>
      </c>
      <c r="AK87" s="24">
        <v>166.58129669498817</v>
      </c>
      <c r="AL87" s="24">
        <v>159.32822244692176</v>
      </c>
      <c r="AM87" s="24">
        <v>148.56624065840262</v>
      </c>
      <c r="AN87" s="24">
        <v>138.12433036225042</v>
      </c>
      <c r="AO87" s="24">
        <v>129.52876883429676</v>
      </c>
      <c r="AP87" s="24">
        <v>119.31140510525329</v>
      </c>
      <c r="AQ87" s="24">
        <v>107.83102882784658</v>
      </c>
      <c r="AR87" s="24">
        <v>99.352025610505692</v>
      </c>
      <c r="AS87" s="24">
        <v>92.311638105109012</v>
      </c>
      <c r="AT87" s="24">
        <v>82.88581673174555</v>
      </c>
      <c r="AU87" s="24">
        <v>75.712514042117149</v>
      </c>
      <c r="AV87" s="24">
        <v>66.850569548046636</v>
      </c>
      <c r="AW87" s="24">
        <v>61.55612038630462</v>
      </c>
      <c r="AX87" s="24">
        <v>53.908385526009177</v>
      </c>
      <c r="AY87" s="24">
        <v>46.618624336210665</v>
      </c>
      <c r="AZ87" s="24">
        <v>39.922886491994291</v>
      </c>
      <c r="BA87" s="24">
        <v>35.99978513133992</v>
      </c>
      <c r="BB87" s="24">
        <v>31.376826633661413</v>
      </c>
      <c r="BC87" s="24">
        <v>29.430188185691382</v>
      </c>
      <c r="BD87" s="24">
        <v>26.634184644572205</v>
      </c>
      <c r="BE87" s="24">
        <v>24.327758723988747</v>
      </c>
      <c r="BF87" s="24">
        <v>21.414320429050644</v>
      </c>
      <c r="BG87" s="24">
        <v>19.356920399383267</v>
      </c>
      <c r="BH87" s="24">
        <v>17.409918977778634</v>
      </c>
      <c r="BI87" s="24">
        <v>16.07571402880993</v>
      </c>
      <c r="BJ87" s="24">
        <v>13.052326837871206</v>
      </c>
      <c r="BK87" s="24">
        <v>10.757149169747237</v>
      </c>
      <c r="BL87" s="24">
        <v>9.428580393333359</v>
      </c>
      <c r="BM87" s="24">
        <v>8.8223793716971333</v>
      </c>
      <c r="BN87" s="24">
        <v>7.6131174526716237</v>
      </c>
      <c r="BO87" s="24">
        <v>7.0091335256833123</v>
      </c>
      <c r="BP87" s="24">
        <v>5.679498745034997</v>
      </c>
      <c r="BQ87" s="24">
        <v>4.7125022440086228</v>
      </c>
      <c r="BR87" s="24">
        <v>4.3500298421375252</v>
      </c>
      <c r="BS87" s="24">
        <v>3.5040922522686984</v>
      </c>
      <c r="BT87" s="24">
        <v>3.2624495361739725</v>
      </c>
      <c r="BU87" s="24">
        <v>2.4167304323442731</v>
      </c>
      <c r="BV87" s="24">
        <v>1.6916976860764836</v>
      </c>
      <c r="BW87" s="24">
        <v>0.9667231187183507</v>
      </c>
      <c r="BX87" s="24">
        <v>0.60422155697225477</v>
      </c>
      <c r="BY87" s="24">
        <v>0.48331369525112455</v>
      </c>
      <c r="BZ87" s="24">
        <v>0.48333781904482676</v>
      </c>
      <c r="CA87" s="24">
        <v>0.48331135229476896</v>
      </c>
      <c r="CB87" s="24">
        <v>0.48333633797288789</v>
      </c>
      <c r="CC87" s="24">
        <v>0.36252708937432143</v>
      </c>
      <c r="CD87" s="24">
        <v>0.2416814950221442</v>
      </c>
      <c r="CE87" s="24">
        <v>0.24168101920379392</v>
      </c>
      <c r="CF87" s="24">
        <v>0.24168252275578661</v>
      </c>
      <c r="CG87" s="24">
        <v>0.24169042620920433</v>
      </c>
      <c r="CH87" s="24">
        <v>0.24169527185186679</v>
      </c>
      <c r="CI87" s="24">
        <v>0.24169499786947557</v>
      </c>
      <c r="CJ87" s="24">
        <v>0.24168542086157752</v>
      </c>
      <c r="CK87" s="24">
        <v>0.24168627070303494</v>
      </c>
      <c r="CL87" s="24">
        <v>0.24167921828283179</v>
      </c>
      <c r="CM87" s="24">
        <v>0.24168309485669859</v>
      </c>
      <c r="CN87" s="24">
        <v>0.12084268477657256</v>
      </c>
      <c r="CO87" s="24">
        <v>0.12083984422947081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84.483262236343393</v>
      </c>
      <c r="D88" s="24">
        <v>88.495759969943279</v>
      </c>
      <c r="E88" s="28">
        <v>91.874356316310738</v>
      </c>
      <c r="F88" s="28">
        <v>96.353594446716315</v>
      </c>
      <c r="G88" s="24">
        <v>101.10159621661268</v>
      </c>
      <c r="H88" s="29">
        <v>107.91657148355472</v>
      </c>
      <c r="I88" s="28">
        <v>109.48361444820721</v>
      </c>
      <c r="J88" s="24">
        <v>115.344314520582</v>
      </c>
      <c r="K88" s="24">
        <v>121.90829573447316</v>
      </c>
      <c r="L88" s="24">
        <v>128.23303251581711</v>
      </c>
      <c r="M88" s="24">
        <v>129.8627052690257</v>
      </c>
      <c r="N88" s="24">
        <v>135.18667906458433</v>
      </c>
      <c r="O88" s="24">
        <v>136.55103038106338</v>
      </c>
      <c r="P88" s="24">
        <v>141.43704112225083</v>
      </c>
      <c r="Q88" s="24">
        <v>144.2336857944201</v>
      </c>
      <c r="R88" s="24">
        <v>146.96371351612407</v>
      </c>
      <c r="S88" s="24">
        <v>150.04365513835657</v>
      </c>
      <c r="T88" s="24">
        <v>153.94495677589455</v>
      </c>
      <c r="U88" s="24">
        <v>157.71915066427277</v>
      </c>
      <c r="V88" s="24">
        <v>159.27378425591445</v>
      </c>
      <c r="W88" s="24">
        <v>160.59394751915565</v>
      </c>
      <c r="X88" s="24">
        <v>160.84451926937967</v>
      </c>
      <c r="Y88" s="24">
        <v>157.31109998783347</v>
      </c>
      <c r="Z88" s="24">
        <v>154.07672267392203</v>
      </c>
      <c r="AA88" s="24">
        <v>150.98457726605733</v>
      </c>
      <c r="AB88" s="24">
        <v>146.77482555499347</v>
      </c>
      <c r="AC88" s="24">
        <v>144.29433463125719</v>
      </c>
      <c r="AD88" s="24">
        <v>142.39546846823524</v>
      </c>
      <c r="AE88" s="24">
        <v>140.627578457434</v>
      </c>
      <c r="AF88" s="24">
        <v>138.44665872965558</v>
      </c>
      <c r="AG88" s="24">
        <v>131.70194519505364</v>
      </c>
      <c r="AH88" s="24">
        <v>127.10408542182391</v>
      </c>
      <c r="AI88" s="24">
        <v>120.22775534095709</v>
      </c>
      <c r="AJ88" s="24">
        <v>115.20501234500213</v>
      </c>
      <c r="AK88" s="24">
        <v>108.77993877486495</v>
      </c>
      <c r="AL88" s="24">
        <v>104.36819522185519</v>
      </c>
      <c r="AM88" s="24">
        <v>97.686478507802249</v>
      </c>
      <c r="AN88" s="24">
        <v>91.05219917778777</v>
      </c>
      <c r="AO88" s="24">
        <v>85.561205449381163</v>
      </c>
      <c r="AP88" s="24">
        <v>78.976750209763736</v>
      </c>
      <c r="AQ88" s="24">
        <v>71.54985761216146</v>
      </c>
      <c r="AR88" s="24">
        <v>66.096567003486726</v>
      </c>
      <c r="AS88" s="24">
        <v>61.469263000034154</v>
      </c>
      <c r="AT88" s="24">
        <v>55.291105919103138</v>
      </c>
      <c r="AU88" s="24">
        <v>50.567432560299892</v>
      </c>
      <c r="AV88" s="24">
        <v>44.73948759351385</v>
      </c>
      <c r="AW88" s="24">
        <v>41.23954920282597</v>
      </c>
      <c r="AX88" s="24">
        <v>36.150194935070907</v>
      </c>
      <c r="AY88" s="24">
        <v>31.287504444142403</v>
      </c>
      <c r="AZ88" s="24">
        <v>26.805194920498394</v>
      </c>
      <c r="BA88" s="24">
        <v>24.197449738557999</v>
      </c>
      <c r="BB88" s="24">
        <v>21.101968416373779</v>
      </c>
      <c r="BC88" s="24">
        <v>19.789311299357966</v>
      </c>
      <c r="BD88" s="24">
        <v>17.904648126136713</v>
      </c>
      <c r="BE88" s="24">
        <v>16.357136273384203</v>
      </c>
      <c r="BF88" s="24">
        <v>14.400267592044537</v>
      </c>
      <c r="BG88" s="24">
        <v>13.013533030191509</v>
      </c>
      <c r="BH88" s="24">
        <v>11.704271603255155</v>
      </c>
      <c r="BI88" s="24">
        <v>10.809041099440622</v>
      </c>
      <c r="BJ88" s="24">
        <v>8.7788992049733228</v>
      </c>
      <c r="BK88" s="24">
        <v>7.2338330236217914</v>
      </c>
      <c r="BL88" s="24">
        <v>6.3409284290250536</v>
      </c>
      <c r="BM88" s="24">
        <v>5.9322506342457064</v>
      </c>
      <c r="BN88" s="24">
        <v>5.117928290601732</v>
      </c>
      <c r="BO88" s="24">
        <v>4.7120520655061497</v>
      </c>
      <c r="BP88" s="24">
        <v>3.8178953611467303</v>
      </c>
      <c r="BQ88" s="24">
        <v>3.1680638716014107</v>
      </c>
      <c r="BR88" s="24">
        <v>2.9242246485609114</v>
      </c>
      <c r="BS88" s="24">
        <v>2.3552773000415845</v>
      </c>
      <c r="BT88" s="24">
        <v>2.1928675162836262</v>
      </c>
      <c r="BU88" s="24">
        <v>1.6244267170993298</v>
      </c>
      <c r="BV88" s="24">
        <v>1.1369066491536732</v>
      </c>
      <c r="BW88" s="24">
        <v>0.64970302228522314</v>
      </c>
      <c r="BX88" s="24">
        <v>0.4060984853925681</v>
      </c>
      <c r="BY88" s="24">
        <v>0.32484630755748789</v>
      </c>
      <c r="BZ88" s="24">
        <v>0.32483448560779804</v>
      </c>
      <c r="CA88" s="24">
        <v>0.32483740509742631</v>
      </c>
      <c r="CB88" s="24">
        <v>0.32484480159026852</v>
      </c>
      <c r="CC88" s="24">
        <v>0.24365060498679381</v>
      </c>
      <c r="CD88" s="24">
        <v>0.16244719314427214</v>
      </c>
      <c r="CE88" s="24">
        <v>0.16245365984145521</v>
      </c>
      <c r="CF88" s="24">
        <v>0.16245554969467491</v>
      </c>
      <c r="CG88" s="24">
        <v>0.16245325685691414</v>
      </c>
      <c r="CH88" s="24">
        <v>0.16246495758992907</v>
      </c>
      <c r="CI88" s="24">
        <v>0.16247402156660962</v>
      </c>
      <c r="CJ88" s="24">
        <v>0.16245643846791924</v>
      </c>
      <c r="CK88" s="24">
        <v>0.16245513251581989</v>
      </c>
      <c r="CL88" s="24">
        <v>0.16244250700587948</v>
      </c>
      <c r="CM88" s="24">
        <v>0.16244600429424016</v>
      </c>
      <c r="CN88" s="24">
        <v>8.1220532137701085E-2</v>
      </c>
      <c r="CO88" s="24">
        <v>8.1219094739843123E-2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56.216277952675924</v>
      </c>
      <c r="D89" s="24">
        <v>58.621004461715359</v>
      </c>
      <c r="E89" s="28">
        <v>60.248249805127053</v>
      </c>
      <c r="F89" s="28">
        <v>61.953194324436829</v>
      </c>
      <c r="G89" s="24">
        <v>64.38885869860637</v>
      </c>
      <c r="H89" s="29">
        <v>68.213627380388729</v>
      </c>
      <c r="I89" s="28">
        <v>68.736177107917484</v>
      </c>
      <c r="J89" s="24">
        <v>72.237184132688142</v>
      </c>
      <c r="K89" s="24">
        <v>75.882350614111957</v>
      </c>
      <c r="L89" s="24">
        <v>79.499881406854129</v>
      </c>
      <c r="M89" s="24">
        <v>80.422183185716463</v>
      </c>
      <c r="N89" s="24">
        <v>83.747514201514107</v>
      </c>
      <c r="O89" s="24">
        <v>84.3222893751973</v>
      </c>
      <c r="P89" s="24">
        <v>87.370660877933517</v>
      </c>
      <c r="Q89" s="24">
        <v>89.214242929604964</v>
      </c>
      <c r="R89" s="24">
        <v>91.437344806291804</v>
      </c>
      <c r="S89" s="24">
        <v>93.52817756720583</v>
      </c>
      <c r="T89" s="24">
        <v>96.259564968783195</v>
      </c>
      <c r="U89" s="24">
        <v>98.882573629533297</v>
      </c>
      <c r="V89" s="24">
        <v>100.45990671004536</v>
      </c>
      <c r="W89" s="24">
        <v>102.06491854411276</v>
      </c>
      <c r="X89" s="24">
        <v>102.60700255923065</v>
      </c>
      <c r="Y89" s="24">
        <v>101.01058051235088</v>
      </c>
      <c r="Z89" s="24">
        <v>99.369777512348378</v>
      </c>
      <c r="AA89" s="24">
        <v>98.062236021196057</v>
      </c>
      <c r="AB89" s="24">
        <v>96.139824632406359</v>
      </c>
      <c r="AC89" s="24">
        <v>94.773305384682047</v>
      </c>
      <c r="AD89" s="24">
        <v>93.860789906751236</v>
      </c>
      <c r="AE89" s="24">
        <v>93.058219769280342</v>
      </c>
      <c r="AF89" s="24">
        <v>92.046776843315982</v>
      </c>
      <c r="AG89" s="24">
        <v>88.012890854996641</v>
      </c>
      <c r="AH89" s="24">
        <v>85.380313166177729</v>
      </c>
      <c r="AI89" s="24">
        <v>81.035372610475946</v>
      </c>
      <c r="AJ89" s="24">
        <v>77.933724047079735</v>
      </c>
      <c r="AK89" s="24">
        <v>73.838842319942671</v>
      </c>
      <c r="AL89" s="24">
        <v>71.034610233365257</v>
      </c>
      <c r="AM89" s="24">
        <v>66.723112853201059</v>
      </c>
      <c r="AN89" s="24">
        <v>62.339151928591576</v>
      </c>
      <c r="AO89" s="24">
        <v>58.687710871403461</v>
      </c>
      <c r="AP89" s="24">
        <v>54.28067595276476</v>
      </c>
      <c r="AQ89" s="24">
        <v>49.285140524095809</v>
      </c>
      <c r="AR89" s="24">
        <v>45.634073047937086</v>
      </c>
      <c r="AS89" s="24">
        <v>42.484955763482112</v>
      </c>
      <c r="AT89" s="24">
        <v>38.279786736761871</v>
      </c>
      <c r="AU89" s="24">
        <v>35.049119608275781</v>
      </c>
      <c r="AV89" s="24">
        <v>31.069419626278805</v>
      </c>
      <c r="AW89" s="24">
        <v>28.670234270716225</v>
      </c>
      <c r="AX89" s="24">
        <v>25.153349345787063</v>
      </c>
      <c r="AY89" s="24">
        <v>21.7862180716096</v>
      </c>
      <c r="AZ89" s="24">
        <v>18.674366319160725</v>
      </c>
      <c r="BA89" s="24">
        <v>16.875974329398794</v>
      </c>
      <c r="BB89" s="24">
        <v>14.725678089157563</v>
      </c>
      <c r="BC89" s="24">
        <v>13.809012408843682</v>
      </c>
      <c r="BD89" s="24">
        <v>12.492459079940241</v>
      </c>
      <c r="BE89" s="24">
        <v>11.415168719560816</v>
      </c>
      <c r="BF89" s="24">
        <v>10.051383477276755</v>
      </c>
      <c r="BG89" s="24">
        <v>9.0818757922626645</v>
      </c>
      <c r="BH89" s="24">
        <v>8.168685994232213</v>
      </c>
      <c r="BI89" s="24">
        <v>7.5451829911291313</v>
      </c>
      <c r="BJ89" s="24">
        <v>6.1297177351173371</v>
      </c>
      <c r="BK89" s="24">
        <v>5.050149090819585</v>
      </c>
      <c r="BL89" s="24">
        <v>4.4270453878571132</v>
      </c>
      <c r="BM89" s="24">
        <v>4.1412398719104564</v>
      </c>
      <c r="BN89" s="24">
        <v>3.5721464807560679</v>
      </c>
      <c r="BO89" s="24">
        <v>3.2889431685552859</v>
      </c>
      <c r="BP89" s="24">
        <v>2.6647204112483958</v>
      </c>
      <c r="BQ89" s="24">
        <v>2.2112999377032398</v>
      </c>
      <c r="BR89" s="24">
        <v>2.0410034450626968</v>
      </c>
      <c r="BS89" s="24">
        <v>1.643749840848179</v>
      </c>
      <c r="BT89" s="24">
        <v>1.5304085074865692</v>
      </c>
      <c r="BU89" s="24">
        <v>1.133689275199643</v>
      </c>
      <c r="BV89" s="24">
        <v>0.79334468580753681</v>
      </c>
      <c r="BW89" s="24">
        <v>0.45337292545953645</v>
      </c>
      <c r="BX89" s="24">
        <v>0.28339135566215312</v>
      </c>
      <c r="BY89" s="24">
        <v>0.22670011279673208</v>
      </c>
      <c r="BZ89" s="24">
        <v>0.22667536497634844</v>
      </c>
      <c r="CA89" s="24">
        <v>0.22669017156152726</v>
      </c>
      <c r="CB89" s="24">
        <v>0.22668887068938393</v>
      </c>
      <c r="CC89" s="24">
        <v>0.1700264354973311</v>
      </c>
      <c r="CD89" s="24">
        <v>0.11336936458440849</v>
      </c>
      <c r="CE89" s="24">
        <v>0.11337766782272873</v>
      </c>
      <c r="CF89" s="24">
        <v>0.1133792407816876</v>
      </c>
      <c r="CG89" s="24">
        <v>0.11337274340684123</v>
      </c>
      <c r="CH89" s="24">
        <v>0.11338523509162712</v>
      </c>
      <c r="CI89" s="24">
        <v>0.11339667906847772</v>
      </c>
      <c r="CJ89" s="24">
        <v>0.1133790221613391</v>
      </c>
      <c r="CK89" s="24">
        <v>0.11337714648870634</v>
      </c>
      <c r="CL89" s="24">
        <v>0.11336450057687286</v>
      </c>
      <c r="CM89" s="24">
        <v>0.11336715296259414</v>
      </c>
      <c r="CN89" s="24">
        <v>5.6679971408814755E-2</v>
      </c>
      <c r="CO89" s="24">
        <v>5.6679330976850184E-2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38.0389974870236</v>
      </c>
      <c r="D90" s="24">
        <v>39.654734375321063</v>
      </c>
      <c r="E90" s="28">
        <v>40.517237684235994</v>
      </c>
      <c r="F90" s="28">
        <v>41.127311763125448</v>
      </c>
      <c r="G90" s="24">
        <v>42.509639948208161</v>
      </c>
      <c r="H90" s="29">
        <v>44.829690499012962</v>
      </c>
      <c r="I90" s="28">
        <v>44.963573870923021</v>
      </c>
      <c r="J90" s="24">
        <v>47.193849656413818</v>
      </c>
      <c r="K90" s="24">
        <v>49.355262025114804</v>
      </c>
      <c r="L90" s="24">
        <v>51.595482329984534</v>
      </c>
      <c r="M90" s="24">
        <v>52.172079598810498</v>
      </c>
      <c r="N90" s="24">
        <v>54.341018240498315</v>
      </c>
      <c r="O90" s="24">
        <v>54.607501227790877</v>
      </c>
      <c r="P90" s="24">
        <v>56.614151184020479</v>
      </c>
      <c r="Q90" s="24">
        <v>57.883492860433947</v>
      </c>
      <c r="R90" s="24">
        <v>59.512139097665788</v>
      </c>
      <c r="S90" s="24">
        <v>60.970681569736414</v>
      </c>
      <c r="T90" s="24">
        <v>62.890440091781052</v>
      </c>
      <c r="U90" s="24">
        <v>64.737677249946984</v>
      </c>
      <c r="V90" s="24">
        <v>66.048772339949522</v>
      </c>
      <c r="W90" s="24">
        <v>67.501836791848675</v>
      </c>
      <c r="X90" s="24">
        <v>68.065413001510294</v>
      </c>
      <c r="Y90" s="24">
        <v>67.355381975852652</v>
      </c>
      <c r="Z90" s="24">
        <v>66.498001924170822</v>
      </c>
      <c r="AA90" s="24">
        <v>65.991488631874148</v>
      </c>
      <c r="AB90" s="24">
        <v>65.127597353968952</v>
      </c>
      <c r="AC90" s="24">
        <v>64.35079166436573</v>
      </c>
      <c r="AD90" s="24">
        <v>63.912496156478497</v>
      </c>
      <c r="AE90" s="24">
        <v>63.583615741534544</v>
      </c>
      <c r="AF90" s="24">
        <v>63.148682578352329</v>
      </c>
      <c r="AG90" s="24">
        <v>60.644231738015726</v>
      </c>
      <c r="AH90" s="24">
        <v>59.086356390893279</v>
      </c>
      <c r="AI90" s="24">
        <v>56.235907598662948</v>
      </c>
      <c r="AJ90" s="24">
        <v>54.243753722759202</v>
      </c>
      <c r="AK90" s="24">
        <v>51.557971304447854</v>
      </c>
      <c r="AL90" s="24">
        <v>49.717573765674359</v>
      </c>
      <c r="AM90" s="24">
        <v>46.849418090080043</v>
      </c>
      <c r="AN90" s="24">
        <v>43.868577123928496</v>
      </c>
      <c r="AO90" s="24">
        <v>41.367986714457878</v>
      </c>
      <c r="AP90" s="24">
        <v>38.334601322053835</v>
      </c>
      <c r="AQ90" s="24">
        <v>34.876530437408519</v>
      </c>
      <c r="AR90" s="24">
        <v>32.358774806187782</v>
      </c>
      <c r="AS90" s="24">
        <v>30.162009051492994</v>
      </c>
      <c r="AT90" s="24">
        <v>27.219866687885443</v>
      </c>
      <c r="AU90" s="24">
        <v>24.949368682813105</v>
      </c>
      <c r="AV90" s="24">
        <v>22.154647671402454</v>
      </c>
      <c r="AW90" s="24">
        <v>20.466019672497406</v>
      </c>
      <c r="AX90" s="24">
        <v>17.969044581660228</v>
      </c>
      <c r="AY90" s="24">
        <v>15.574172879855793</v>
      </c>
      <c r="AZ90" s="24">
        <v>13.357082006106033</v>
      </c>
      <c r="BA90" s="24">
        <v>12.083143006540702</v>
      </c>
      <c r="BB90" s="24">
        <v>10.549656073127046</v>
      </c>
      <c r="BC90" s="24">
        <v>9.893784815159977</v>
      </c>
      <c r="BD90" s="24">
        <v>8.9506923510428926</v>
      </c>
      <c r="BE90" s="24">
        <v>8.1807817615349485</v>
      </c>
      <c r="BF90" s="24">
        <v>7.204923709662733</v>
      </c>
      <c r="BG90" s="24">
        <v>6.5093833844816986</v>
      </c>
      <c r="BH90" s="24">
        <v>5.8555483286835823</v>
      </c>
      <c r="BI90" s="24">
        <v>5.4095263272377574</v>
      </c>
      <c r="BJ90" s="24">
        <v>4.3956778172581403</v>
      </c>
      <c r="BK90" s="24">
        <v>3.6211467021192192</v>
      </c>
      <c r="BL90" s="24">
        <v>3.1744908578125033</v>
      </c>
      <c r="BM90" s="24">
        <v>2.9693284043281647</v>
      </c>
      <c r="BN90" s="24">
        <v>2.5609851949421825</v>
      </c>
      <c r="BO90" s="24">
        <v>2.3579988067209103</v>
      </c>
      <c r="BP90" s="24">
        <v>1.9104399011771043</v>
      </c>
      <c r="BQ90" s="24">
        <v>1.5854460418225345</v>
      </c>
      <c r="BR90" s="24">
        <v>1.4632891859958379</v>
      </c>
      <c r="BS90" s="24">
        <v>1.1784082986633659</v>
      </c>
      <c r="BT90" s="24">
        <v>1.0971551785389471</v>
      </c>
      <c r="BU90" s="24">
        <v>0.81273668602610094</v>
      </c>
      <c r="BV90" s="24">
        <v>0.56868860827042234</v>
      </c>
      <c r="BW90" s="24">
        <v>0.32498604056740454</v>
      </c>
      <c r="BX90" s="24">
        <v>0.2031432743681183</v>
      </c>
      <c r="BY90" s="24">
        <v>0.16251288249802931</v>
      </c>
      <c r="BZ90" s="24">
        <v>0.16248628564375966</v>
      </c>
      <c r="CA90" s="24">
        <v>0.16250413063516334</v>
      </c>
      <c r="CB90" s="24">
        <v>0.16249921850058602</v>
      </c>
      <c r="CC90" s="24">
        <v>0.12187859744768248</v>
      </c>
      <c r="CD90" s="24">
        <v>8.1270540186586748E-2</v>
      </c>
      <c r="CE90" s="24">
        <v>8.1278464631829861E-2</v>
      </c>
      <c r="CF90" s="24">
        <v>8.1279510271113464E-2</v>
      </c>
      <c r="CG90" s="24">
        <v>8.1271808425097625E-2</v>
      </c>
      <c r="CH90" s="24">
        <v>8.1282746297816955E-2</v>
      </c>
      <c r="CI90" s="24">
        <v>8.1293572152590921E-2</v>
      </c>
      <c r="CJ90" s="24">
        <v>8.1278728809456746E-2</v>
      </c>
      <c r="CK90" s="24">
        <v>8.12769961614217E-2</v>
      </c>
      <c r="CL90" s="24">
        <v>8.1266335749867968E-2</v>
      </c>
      <c r="CM90" s="24">
        <v>8.1268149225196984E-2</v>
      </c>
      <c r="CN90" s="24">
        <v>4.0630455861077497E-2</v>
      </c>
      <c r="CO90" s="24">
        <v>4.0630211542033279E-2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26.062188897059947</v>
      </c>
      <c r="D91" s="24">
        <v>27.244272979443082</v>
      </c>
      <c r="E91" s="28">
        <v>27.772632233544329</v>
      </c>
      <c r="F91" s="28">
        <v>27.999094662114025</v>
      </c>
      <c r="G91" s="24">
        <v>28.8723923930159</v>
      </c>
      <c r="H91" s="29">
        <v>30.384798578644734</v>
      </c>
      <c r="I91" s="28">
        <v>30.390566919147563</v>
      </c>
      <c r="J91" s="24">
        <v>31.882038356811176</v>
      </c>
      <c r="K91" s="24">
        <v>33.238638761024824</v>
      </c>
      <c r="L91" s="24">
        <v>34.722167958608395</v>
      </c>
      <c r="M91" s="24">
        <v>35.11386469570671</v>
      </c>
      <c r="N91" s="24">
        <v>36.577313919895197</v>
      </c>
      <c r="O91" s="24">
        <v>36.72504173355594</v>
      </c>
      <c r="P91" s="24">
        <v>38.103813765125729</v>
      </c>
      <c r="Q91" s="24">
        <v>39.008879777234633</v>
      </c>
      <c r="R91" s="24">
        <v>40.148386481373549</v>
      </c>
      <c r="S91" s="24">
        <v>41.192971664432179</v>
      </c>
      <c r="T91" s="24">
        <v>42.5555927338077</v>
      </c>
      <c r="U91" s="24">
        <v>43.87654306792998</v>
      </c>
      <c r="V91" s="24">
        <v>44.893109882292883</v>
      </c>
      <c r="W91" s="24">
        <v>46.086381101007042</v>
      </c>
      <c r="X91" s="24">
        <v>46.58585622028658</v>
      </c>
      <c r="Y91" s="24">
        <v>46.289226672400325</v>
      </c>
      <c r="Z91" s="24">
        <v>45.835995495440734</v>
      </c>
      <c r="AA91" s="24">
        <v>45.68821336579672</v>
      </c>
      <c r="AB91" s="24">
        <v>45.319752518196289</v>
      </c>
      <c r="AC91" s="24">
        <v>44.871725384615019</v>
      </c>
      <c r="AD91" s="24">
        <v>44.668266615994121</v>
      </c>
      <c r="AE91" s="24">
        <v>44.57381184489509</v>
      </c>
      <c r="AF91" s="24">
        <v>44.424104019025691</v>
      </c>
      <c r="AG91" s="24">
        <v>42.816170145503932</v>
      </c>
      <c r="AH91" s="24">
        <v>41.867008343027884</v>
      </c>
      <c r="AI91" s="24">
        <v>39.939257619308044</v>
      </c>
      <c r="AJ91" s="24">
        <v>38.615920395248772</v>
      </c>
      <c r="AK91" s="24">
        <v>36.813112354807402</v>
      </c>
      <c r="AL91" s="24">
        <v>35.574499502827415</v>
      </c>
      <c r="AM91" s="24">
        <v>33.616941834416558</v>
      </c>
      <c r="AN91" s="24">
        <v>31.544081220328767</v>
      </c>
      <c r="AO91" s="24">
        <v>29.791288133329033</v>
      </c>
      <c r="AP91" s="24">
        <v>27.656255300677358</v>
      </c>
      <c r="AQ91" s="24">
        <v>25.207068215765091</v>
      </c>
      <c r="AR91" s="24">
        <v>23.429546520625152</v>
      </c>
      <c r="AS91" s="24">
        <v>21.867557587531916</v>
      </c>
      <c r="AT91" s="24">
        <v>19.763816383221176</v>
      </c>
      <c r="AU91" s="24">
        <v>18.133849407411066</v>
      </c>
      <c r="AV91" s="24">
        <v>16.12677363194058</v>
      </c>
      <c r="AW91" s="24">
        <v>14.913248664551725</v>
      </c>
      <c r="AX91" s="24">
        <v>13.102494425821149</v>
      </c>
      <c r="AY91" s="24">
        <v>11.36313448396794</v>
      </c>
      <c r="AZ91" s="24">
        <v>9.7514736428089339</v>
      </c>
      <c r="BA91" s="24">
        <v>8.8297343197951772</v>
      </c>
      <c r="BB91" s="24">
        <v>7.7135211204871794</v>
      </c>
      <c r="BC91" s="24">
        <v>7.2354788260838312</v>
      </c>
      <c r="BD91" s="24">
        <v>6.5467158280409095</v>
      </c>
      <c r="BE91" s="24">
        <v>5.9851369589158372</v>
      </c>
      <c r="BF91" s="24">
        <v>5.2723759670662869</v>
      </c>
      <c r="BG91" s="24">
        <v>4.7633444265362899</v>
      </c>
      <c r="BH91" s="24">
        <v>4.2855487031205541</v>
      </c>
      <c r="BI91" s="24">
        <v>3.9597608910076971</v>
      </c>
      <c r="BJ91" s="24">
        <v>3.2181727612856972</v>
      </c>
      <c r="BK91" s="24">
        <v>2.6509888947996609</v>
      </c>
      <c r="BL91" s="24">
        <v>2.3240658458611563</v>
      </c>
      <c r="BM91" s="24">
        <v>2.1737776233756034</v>
      </c>
      <c r="BN91" s="24">
        <v>1.8747251853282323</v>
      </c>
      <c r="BO91" s="24">
        <v>1.7261647923706647</v>
      </c>
      <c r="BP91" s="24">
        <v>1.3985525982869771</v>
      </c>
      <c r="BQ91" s="24">
        <v>1.160685415040787</v>
      </c>
      <c r="BR91" s="24">
        <v>1.0712208332821787</v>
      </c>
      <c r="BS91" s="24">
        <v>0.86264163885681433</v>
      </c>
      <c r="BT91" s="24">
        <v>0.80316117674087462</v>
      </c>
      <c r="BU91" s="24">
        <v>0.59494440450091668</v>
      </c>
      <c r="BV91" s="24">
        <v>0.41626571568237369</v>
      </c>
      <c r="BW91" s="24">
        <v>0.2378761150688522</v>
      </c>
      <c r="BX91" s="24">
        <v>0.14869216711269007</v>
      </c>
      <c r="BY91" s="24">
        <v>0.11895804681018962</v>
      </c>
      <c r="BZ91" s="24">
        <v>0.11893433748037507</v>
      </c>
      <c r="CA91" s="24">
        <v>0.11895117632561369</v>
      </c>
      <c r="CB91" s="24">
        <v>0.11894528440576435</v>
      </c>
      <c r="CC91" s="24">
        <v>8.9209146113281235E-2</v>
      </c>
      <c r="CD91" s="24">
        <v>5.9488586674711463E-2</v>
      </c>
      <c r="CE91" s="24">
        <v>5.949530587749563E-2</v>
      </c>
      <c r="CF91" s="24">
        <v>5.9495830781661541E-2</v>
      </c>
      <c r="CG91" s="24">
        <v>5.9488333387036851E-2</v>
      </c>
      <c r="CH91" s="24">
        <v>5.9497035063992509E-2</v>
      </c>
      <c r="CI91" s="24">
        <v>5.9506142066053869E-2</v>
      </c>
      <c r="CJ91" s="24">
        <v>5.9494800238523604E-2</v>
      </c>
      <c r="CK91" s="24">
        <v>5.9493469636848095E-2</v>
      </c>
      <c r="CL91" s="24">
        <v>5.9485268238812283E-2</v>
      </c>
      <c r="CM91" s="24">
        <v>5.9486385350075555E-2</v>
      </c>
      <c r="CN91" s="24">
        <v>2.9740013030702284E-2</v>
      </c>
      <c r="CO91" s="24">
        <v>2.9739940294128187E-2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18.032894244680172</v>
      </c>
      <c r="D92" s="24">
        <v>18.947081651639575</v>
      </c>
      <c r="E92" s="28">
        <v>19.329875877886035</v>
      </c>
      <c r="F92" s="28">
        <v>19.462889241388268</v>
      </c>
      <c r="G92" s="24">
        <v>20.073930654639351</v>
      </c>
      <c r="H92" s="29">
        <v>21.125327380083647</v>
      </c>
      <c r="I92" s="28">
        <v>21.103761680551635</v>
      </c>
      <c r="J92" s="24">
        <v>22.139825155666628</v>
      </c>
      <c r="K92" s="24">
        <v>23.035059047346547</v>
      </c>
      <c r="L92" s="24">
        <v>24.073700788139117</v>
      </c>
      <c r="M92" s="24">
        <v>24.357820255913598</v>
      </c>
      <c r="N92" s="24">
        <v>25.372984072743826</v>
      </c>
      <c r="O92" s="24">
        <v>25.476567053125269</v>
      </c>
      <c r="P92" s="24">
        <v>26.457564320362398</v>
      </c>
      <c r="Q92" s="24">
        <v>27.121585423169535</v>
      </c>
      <c r="R92" s="24">
        <v>27.898021366698963</v>
      </c>
      <c r="S92" s="24">
        <v>28.664087960123144</v>
      </c>
      <c r="T92" s="24">
        <v>29.642723218963908</v>
      </c>
      <c r="U92" s="24">
        <v>30.60194194918888</v>
      </c>
      <c r="V92" s="24">
        <v>31.366993982859274</v>
      </c>
      <c r="W92" s="24">
        <v>32.305966872483481</v>
      </c>
      <c r="X92" s="24">
        <v>32.722442932273871</v>
      </c>
      <c r="Y92" s="24">
        <v>32.618161081274849</v>
      </c>
      <c r="Z92" s="24">
        <v>32.380420065815827</v>
      </c>
      <c r="AA92" s="24">
        <v>32.387014432508742</v>
      </c>
      <c r="AB92" s="24">
        <v>32.247948382425115</v>
      </c>
      <c r="AC92" s="24">
        <v>31.989838144753985</v>
      </c>
      <c r="AD92" s="24">
        <v>31.904035149998599</v>
      </c>
      <c r="AE92" s="24">
        <v>31.92335574532164</v>
      </c>
      <c r="AF92" s="24">
        <v>31.911870272518577</v>
      </c>
      <c r="AG92" s="24">
        <v>30.846850010309385</v>
      </c>
      <c r="AH92" s="24">
        <v>30.252356565872599</v>
      </c>
      <c r="AI92" s="24">
        <v>28.9146993589641</v>
      </c>
      <c r="AJ92" s="24">
        <v>28.008941359974219</v>
      </c>
      <c r="AK92" s="24">
        <v>26.775074198145383</v>
      </c>
      <c r="AL92" s="24">
        <v>25.924015385040981</v>
      </c>
      <c r="AM92" s="24">
        <v>24.557703312246854</v>
      </c>
      <c r="AN92" s="24">
        <v>23.089279435544011</v>
      </c>
      <c r="AO92" s="24">
        <v>21.836701154441538</v>
      </c>
      <c r="AP92" s="24">
        <v>20.305717774021492</v>
      </c>
      <c r="AQ92" s="24">
        <v>18.537692547969122</v>
      </c>
      <c r="AR92" s="24">
        <v>17.257966161017716</v>
      </c>
      <c r="AS92" s="24">
        <v>16.129933449619656</v>
      </c>
      <c r="AT92" s="24">
        <v>14.598328889679578</v>
      </c>
      <c r="AU92" s="24">
        <v>13.407605514454392</v>
      </c>
      <c r="AV92" s="24">
        <v>11.938889826083582</v>
      </c>
      <c r="AW92" s="24">
        <v>11.051639211227648</v>
      </c>
      <c r="AX92" s="24">
        <v>9.7155061751668192</v>
      </c>
      <c r="AY92" s="24">
        <v>8.4303646436882662</v>
      </c>
      <c r="AZ92" s="24">
        <v>7.2394188973278215</v>
      </c>
      <c r="BA92" s="24">
        <v>6.5607149373592737</v>
      </c>
      <c r="BB92" s="24">
        <v>5.7345020171340053</v>
      </c>
      <c r="BC92" s="24">
        <v>5.3808340256547567</v>
      </c>
      <c r="BD92" s="24">
        <v>4.8698478548721287</v>
      </c>
      <c r="BE92" s="24">
        <v>4.4533358387278863</v>
      </c>
      <c r="BF92" s="24">
        <v>3.9239149651747689</v>
      </c>
      <c r="BG92" s="24">
        <v>3.5452933230217809</v>
      </c>
      <c r="BH92" s="24">
        <v>3.1902466565293324</v>
      </c>
      <c r="BI92" s="24">
        <v>2.9481755420830469</v>
      </c>
      <c r="BJ92" s="24">
        <v>2.39632916412417</v>
      </c>
      <c r="BK92" s="24">
        <v>1.9739860165686043</v>
      </c>
      <c r="BL92" s="24">
        <v>1.7305836625176396</v>
      </c>
      <c r="BM92" s="24">
        <v>1.6186548549775341</v>
      </c>
      <c r="BN92" s="24">
        <v>1.3959561317120093</v>
      </c>
      <c r="BO92" s="24">
        <v>1.2853564815671983</v>
      </c>
      <c r="BP92" s="24">
        <v>1.0414488789392014</v>
      </c>
      <c r="BQ92" s="24">
        <v>0.86434458308528028</v>
      </c>
      <c r="BR92" s="24">
        <v>0.79770094371922085</v>
      </c>
      <c r="BS92" s="24">
        <v>0.64237455604638483</v>
      </c>
      <c r="BT92" s="24">
        <v>0.59808117138293893</v>
      </c>
      <c r="BU92" s="24">
        <v>0.44301951457560218</v>
      </c>
      <c r="BV92" s="24">
        <v>0.30995483717861272</v>
      </c>
      <c r="BW92" s="24">
        <v>0.17711803664130432</v>
      </c>
      <c r="BX92" s="24">
        <v>0.11071158022977423</v>
      </c>
      <c r="BY92" s="24">
        <v>8.8576524211568142E-2</v>
      </c>
      <c r="BZ92" s="24">
        <v>8.8557310872627415E-2</v>
      </c>
      <c r="CA92" s="24">
        <v>8.8571557233378062E-2</v>
      </c>
      <c r="CB92" s="24">
        <v>8.8565943180807238E-2</v>
      </c>
      <c r="CC92" s="24">
        <v>6.642194373034882E-2</v>
      </c>
      <c r="CD92" s="24">
        <v>4.4294225562426126E-2</v>
      </c>
      <c r="CE92" s="24">
        <v>4.4299551178551999E-2</v>
      </c>
      <c r="CF92" s="24">
        <v>4.4299641029705406E-2</v>
      </c>
      <c r="CG92" s="24">
        <v>4.4292942785822076E-2</v>
      </c>
      <c r="CH92" s="24">
        <v>4.429943105013856E-2</v>
      </c>
      <c r="CI92" s="24">
        <v>4.4306585856645375E-2</v>
      </c>
      <c r="CJ92" s="24">
        <v>4.4298537313349762E-2</v>
      </c>
      <c r="CK92" s="24">
        <v>4.4297655613674269E-2</v>
      </c>
      <c r="CL92" s="24">
        <v>4.4291765521323079E-2</v>
      </c>
      <c r="CM92" s="24">
        <v>4.4292348918765212E-2</v>
      </c>
      <c r="CN92" s="24">
        <v>2.2143569478951797E-2</v>
      </c>
      <c r="CO92" s="24">
        <v>2.2143552014255885E-2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35.246272462926356</v>
      </c>
      <c r="D93" s="24">
        <v>37.772273371992007</v>
      </c>
      <c r="E93" s="28">
        <v>39.095547813058751</v>
      </c>
      <c r="F93" s="28">
        <v>40.159016374351943</v>
      </c>
      <c r="G93" s="24">
        <v>41.817013369366258</v>
      </c>
      <c r="H93" s="29">
        <v>44.3462835070438</v>
      </c>
      <c r="I93" s="28">
        <v>44.433379177019958</v>
      </c>
      <c r="J93" s="24">
        <v>46.682918602096322</v>
      </c>
      <c r="K93" s="24">
        <v>48.517132916460206</v>
      </c>
      <c r="L93" s="24">
        <v>50.961550283469698</v>
      </c>
      <c r="M93" s="24">
        <v>51.698383570697494</v>
      </c>
      <c r="N93" s="24">
        <v>53.832777838939847</v>
      </c>
      <c r="O93" s="24">
        <v>54.23339555282201</v>
      </c>
      <c r="P93" s="24">
        <v>56.479651008366822</v>
      </c>
      <c r="Q93" s="24">
        <v>58.083777157163432</v>
      </c>
      <c r="R93" s="24">
        <v>59.347849835665237</v>
      </c>
      <c r="S93" s="24">
        <v>61.177794539115318</v>
      </c>
      <c r="T93" s="24">
        <v>63.316506754174952</v>
      </c>
      <c r="U93" s="24">
        <v>65.493656186844888</v>
      </c>
      <c r="V93" s="24">
        <v>67.18017690036811</v>
      </c>
      <c r="W93" s="24">
        <v>69.430237730562894</v>
      </c>
      <c r="X93" s="24">
        <v>70.565479289368071</v>
      </c>
      <c r="Y93" s="24">
        <v>70.655127256912763</v>
      </c>
      <c r="Z93" s="24">
        <v>70.467621036764044</v>
      </c>
      <c r="AA93" s="24">
        <v>70.813885096231942</v>
      </c>
      <c r="AB93" s="24">
        <v>70.82220811856169</v>
      </c>
      <c r="AC93" s="24">
        <v>70.550277449482323</v>
      </c>
      <c r="AD93" s="24">
        <v>70.57421819692415</v>
      </c>
      <c r="AE93" s="24">
        <v>71.002527619797561</v>
      </c>
      <c r="AF93" s="24">
        <v>71.359314008005754</v>
      </c>
      <c r="AG93" s="24">
        <v>69.277564020389676</v>
      </c>
      <c r="AH93" s="24">
        <v>68.256397806442649</v>
      </c>
      <c r="AI93" s="24">
        <v>65.449094033697861</v>
      </c>
      <c r="AJ93" s="24">
        <v>63.562952486032835</v>
      </c>
      <c r="AK93" s="24">
        <v>61.118894280610874</v>
      </c>
      <c r="AL93" s="24">
        <v>59.412439743268351</v>
      </c>
      <c r="AM93" s="24">
        <v>56.528560902759608</v>
      </c>
      <c r="AN93" s="24">
        <v>53.385982855009395</v>
      </c>
      <c r="AO93" s="24">
        <v>50.637773161320048</v>
      </c>
      <c r="AP93" s="24">
        <v>47.257673679809407</v>
      </c>
      <c r="AQ93" s="24">
        <v>43.283490320552779</v>
      </c>
      <c r="AR93" s="24">
        <v>40.419897098847748</v>
      </c>
      <c r="AS93" s="24">
        <v>37.922338837724112</v>
      </c>
      <c r="AT93" s="24">
        <v>34.423251884978498</v>
      </c>
      <c r="AU93" s="24">
        <v>31.688437640147342</v>
      </c>
      <c r="AV93" s="24">
        <v>28.277159491740122</v>
      </c>
      <c r="AW93" s="24">
        <v>26.23532001807153</v>
      </c>
      <c r="AX93" s="24">
        <v>23.089917332698871</v>
      </c>
      <c r="AY93" s="24">
        <v>20.057287581206175</v>
      </c>
      <c r="AZ93" s="24">
        <v>17.255279340268554</v>
      </c>
      <c r="BA93" s="24">
        <v>15.663749910199821</v>
      </c>
      <c r="BB93" s="24">
        <v>13.7087022058695</v>
      </c>
      <c r="BC93" s="24">
        <v>12.879893983929616</v>
      </c>
      <c r="BD93" s="24">
        <v>11.669609093833291</v>
      </c>
      <c r="BE93" s="24">
        <v>10.67952171127367</v>
      </c>
      <c r="BF93" s="24">
        <v>9.4156557046985085</v>
      </c>
      <c r="BG93" s="24">
        <v>8.5112265089321362</v>
      </c>
      <c r="BH93" s="24">
        <v>7.6628748995716336</v>
      </c>
      <c r="BI93" s="24">
        <v>7.0837364998454939</v>
      </c>
      <c r="BJ93" s="24">
        <v>5.7582605229468733</v>
      </c>
      <c r="BK93" s="24">
        <v>4.7444037520210651</v>
      </c>
      <c r="BL93" s="24">
        <v>4.159418960988801</v>
      </c>
      <c r="BM93" s="24">
        <v>3.890736851638553</v>
      </c>
      <c r="BN93" s="24">
        <v>3.3560584370585413</v>
      </c>
      <c r="BO93" s="24">
        <v>3.0902673165133585</v>
      </c>
      <c r="BP93" s="24">
        <v>2.5043965392646599</v>
      </c>
      <c r="BQ93" s="24">
        <v>2.0785684625931111</v>
      </c>
      <c r="BR93" s="24">
        <v>1.9182369189627062</v>
      </c>
      <c r="BS93" s="24">
        <v>1.5448660767168247</v>
      </c>
      <c r="BT93" s="24">
        <v>1.4383323773842478</v>
      </c>
      <c r="BU93" s="24">
        <v>1.0653269726226355</v>
      </c>
      <c r="BV93" s="24">
        <v>0.7453551077311642</v>
      </c>
      <c r="BW93" s="24">
        <v>0.42585604962812873</v>
      </c>
      <c r="BX93" s="24">
        <v>0.2661628070095573</v>
      </c>
      <c r="BY93" s="24">
        <v>0.21296940673171383</v>
      </c>
      <c r="BZ93" s="24">
        <v>0.21293147316655014</v>
      </c>
      <c r="CA93" s="24">
        <v>0.21296359151974897</v>
      </c>
      <c r="CB93" s="24">
        <v>0.21294846807351986</v>
      </c>
      <c r="CC93" s="24">
        <v>0.15968449551915453</v>
      </c>
      <c r="CD93" s="24">
        <v>0.10648632003778857</v>
      </c>
      <c r="CE93" s="24">
        <v>0.10649719888391207</v>
      </c>
      <c r="CF93" s="24">
        <v>0.10649432731382658</v>
      </c>
      <c r="CG93" s="24">
        <v>0.1064745492064243</v>
      </c>
      <c r="CH93" s="24">
        <v>0.10648488814953705</v>
      </c>
      <c r="CI93" s="24">
        <v>0.10649892421896578</v>
      </c>
      <c r="CJ93" s="24">
        <v>0.10648976579337277</v>
      </c>
      <c r="CK93" s="24">
        <v>0.10648999092667077</v>
      </c>
      <c r="CL93" s="24">
        <v>0.10648244614589419</v>
      </c>
      <c r="CM93" s="24">
        <v>0.10648146316610707</v>
      </c>
      <c r="CN93" s="24">
        <v>5.3234747036936425E-2</v>
      </c>
      <c r="CO93" s="24">
        <v>5.3234401813972321E-2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6.5359750938485348</v>
      </c>
      <c r="D94" s="24">
        <v>7.4404810883941463</v>
      </c>
      <c r="E94" s="28">
        <v>8.2301986615050602</v>
      </c>
      <c r="F94" s="28">
        <v>9.3916588345838825</v>
      </c>
      <c r="G94" s="24">
        <v>10.183868745658241</v>
      </c>
      <c r="H94" s="29">
        <v>11.169551813342689</v>
      </c>
      <c r="I94" s="28">
        <v>11.412805819528057</v>
      </c>
      <c r="J94" s="24">
        <v>12.0535750401804</v>
      </c>
      <c r="K94" s="24">
        <v>12.599942950529506</v>
      </c>
      <c r="L94" s="24">
        <v>13.483962054748256</v>
      </c>
      <c r="M94" s="24">
        <v>13.790657175943931</v>
      </c>
      <c r="N94" s="24">
        <v>14.337079142685493</v>
      </c>
      <c r="O94" s="24">
        <v>14.642456795445609</v>
      </c>
      <c r="P94" s="24">
        <v>15.353946013059339</v>
      </c>
      <c r="Q94" s="24">
        <v>15.895386520850202</v>
      </c>
      <c r="R94" s="24">
        <v>15.855396284048451</v>
      </c>
      <c r="S94" s="24">
        <v>16.454426786050952</v>
      </c>
      <c r="T94" s="24">
        <v>17.000952831299315</v>
      </c>
      <c r="U94" s="24">
        <v>17.617049272531645</v>
      </c>
      <c r="V94" s="24">
        <v>17.968344288521855</v>
      </c>
      <c r="W94" s="24">
        <v>18.521363847820339</v>
      </c>
      <c r="X94" s="24">
        <v>18.897261248250029</v>
      </c>
      <c r="Y94" s="24">
        <v>18.959443072355171</v>
      </c>
      <c r="Z94" s="24">
        <v>19.035644896682026</v>
      </c>
      <c r="AA94" s="24">
        <v>19.159631300838363</v>
      </c>
      <c r="AB94" s="24">
        <v>19.129905482059236</v>
      </c>
      <c r="AC94" s="24">
        <v>19.208853061813016</v>
      </c>
      <c r="AD94" s="24">
        <v>19.274105785905547</v>
      </c>
      <c r="AE94" s="24">
        <v>19.555411262107199</v>
      </c>
      <c r="AF94" s="24">
        <v>19.77840394959399</v>
      </c>
      <c r="AG94" s="24">
        <v>19.239659204695421</v>
      </c>
      <c r="AH94" s="24">
        <v>19.014716090431939</v>
      </c>
      <c r="AI94" s="24">
        <v>18.29277381968954</v>
      </c>
      <c r="AJ94" s="24">
        <v>17.775372526851232</v>
      </c>
      <c r="AK94" s="24">
        <v>17.254500380534601</v>
      </c>
      <c r="AL94" s="24">
        <v>16.880836195061331</v>
      </c>
      <c r="AM94" s="24">
        <v>16.134769725009019</v>
      </c>
      <c r="AN94" s="24">
        <v>15.359757847042028</v>
      </c>
      <c r="AO94" s="24">
        <v>14.63761051943022</v>
      </c>
      <c r="AP94" s="24">
        <v>13.741243997396905</v>
      </c>
      <c r="AQ94" s="24">
        <v>12.643695526304771</v>
      </c>
      <c r="AR94" s="24">
        <v>11.856059702646407</v>
      </c>
      <c r="AS94" s="24">
        <v>11.218487706894244</v>
      </c>
      <c r="AT94" s="24">
        <v>10.231933910893684</v>
      </c>
      <c r="AU94" s="24">
        <v>9.4596962527434592</v>
      </c>
      <c r="AV94" s="24">
        <v>8.4538365968083919</v>
      </c>
      <c r="AW94" s="24">
        <v>7.8739482478729688</v>
      </c>
      <c r="AX94" s="24">
        <v>6.9402934638047666</v>
      </c>
      <c r="AY94" s="24">
        <v>6.0376454960536092</v>
      </c>
      <c r="AZ94" s="24">
        <v>5.2156167285128729</v>
      </c>
      <c r="BA94" s="24">
        <v>4.7445777422525968</v>
      </c>
      <c r="BB94" s="24">
        <v>4.1619069794077967</v>
      </c>
      <c r="BC94" s="24">
        <v>3.9252999964707911</v>
      </c>
      <c r="BD94" s="24">
        <v>3.5684372371575592</v>
      </c>
      <c r="BE94" s="24">
        <v>3.2710478479300358</v>
      </c>
      <c r="BF94" s="24">
        <v>2.8875258689677645</v>
      </c>
      <c r="BG94" s="24">
        <v>2.6148192007654325</v>
      </c>
      <c r="BH94" s="24">
        <v>2.3569569070249523</v>
      </c>
      <c r="BI94" s="24">
        <v>2.1798846319624428</v>
      </c>
      <c r="BJ94" s="24">
        <v>1.771287640614609</v>
      </c>
      <c r="BK94" s="24">
        <v>1.4608612228488786</v>
      </c>
      <c r="BL94" s="24">
        <v>1.2806388106988988</v>
      </c>
      <c r="BM94" s="24">
        <v>1.1984392778791393</v>
      </c>
      <c r="BN94" s="24">
        <v>1.0346680096182064</v>
      </c>
      <c r="BO94" s="24">
        <v>0.95277626379140368</v>
      </c>
      <c r="BP94" s="24">
        <v>0.77268405349392622</v>
      </c>
      <c r="BQ94" s="24">
        <v>0.64125899975963019</v>
      </c>
      <c r="BR94" s="24">
        <v>0.5917972624148935</v>
      </c>
      <c r="BS94" s="24">
        <v>0.47682773588597827</v>
      </c>
      <c r="BT94" s="24">
        <v>0.44393363600110181</v>
      </c>
      <c r="BU94" s="24">
        <v>0.32872742027316937</v>
      </c>
      <c r="BV94" s="24">
        <v>0.23006630158780661</v>
      </c>
      <c r="BW94" s="24">
        <v>0.1313896691831582</v>
      </c>
      <c r="BX94" s="24">
        <v>8.2089014474202582E-2</v>
      </c>
      <c r="BY94" s="24">
        <v>6.5693811095925536E-2</v>
      </c>
      <c r="BZ94" s="24">
        <v>6.5701127425486838E-2</v>
      </c>
      <c r="CA94" s="24">
        <v>6.5699802791667317E-2</v>
      </c>
      <c r="CB94" s="24">
        <v>6.569891488641888E-2</v>
      </c>
      <c r="CC94" s="24">
        <v>4.9249582768474576E-2</v>
      </c>
      <c r="CD94" s="24">
        <v>3.2835453561301797E-2</v>
      </c>
      <c r="CE94" s="24">
        <v>3.283464586727014E-2</v>
      </c>
      <c r="CF94" s="24">
        <v>3.2830881784058574E-2</v>
      </c>
      <c r="CG94" s="24">
        <v>3.2824936271612648E-2</v>
      </c>
      <c r="CH94" s="24">
        <v>3.2820858606028569E-2</v>
      </c>
      <c r="CI94" s="24">
        <v>3.2819070564357622E-2</v>
      </c>
      <c r="CJ94" s="24">
        <v>3.2828418856854613E-2</v>
      </c>
      <c r="CK94" s="24">
        <v>3.2831255342633092E-2</v>
      </c>
      <c r="CL94" s="24">
        <v>3.2837005717264445E-2</v>
      </c>
      <c r="CM94" s="24">
        <v>3.2834594019062635E-2</v>
      </c>
      <c r="CN94" s="24">
        <v>1.6416947080159394E-2</v>
      </c>
      <c r="CO94" s="24">
        <v>1.6416206269985412E-2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1.3225001609469955</v>
      </c>
      <c r="D95" s="24">
        <v>1.6269289396946969</v>
      </c>
      <c r="E95" s="28">
        <v>2.0076558266827611</v>
      </c>
      <c r="F95" s="28">
        <v>2.7251094773889069</v>
      </c>
      <c r="G95" s="24">
        <v>3.130314456838863</v>
      </c>
      <c r="H95" s="29">
        <v>3.6029321212669974</v>
      </c>
      <c r="I95" s="28">
        <v>3.7952302415349028</v>
      </c>
      <c r="J95" s="24">
        <v>4.0329245354435361</v>
      </c>
      <c r="K95" s="24">
        <v>4.2672396893230635</v>
      </c>
      <c r="L95" s="24">
        <v>4.6779887578558004</v>
      </c>
      <c r="M95" s="24">
        <v>4.831120776036598</v>
      </c>
      <c r="N95" s="24">
        <v>5.0115465089176823</v>
      </c>
      <c r="O95" s="24">
        <v>5.2126418363952842</v>
      </c>
      <c r="P95" s="24">
        <v>5.5057631305340671</v>
      </c>
      <c r="Q95" s="24">
        <v>5.7354796297316168</v>
      </c>
      <c r="R95" s="24">
        <v>5.551186560864128</v>
      </c>
      <c r="S95" s="24">
        <v>5.7980944649449233</v>
      </c>
      <c r="T95" s="24">
        <v>5.9663316101275035</v>
      </c>
      <c r="U95" s="24">
        <v>6.1823638551970976</v>
      </c>
      <c r="V95" s="24">
        <v>6.237294387165309</v>
      </c>
      <c r="W95" s="24">
        <v>6.3606027686764985</v>
      </c>
      <c r="X95" s="24">
        <v>6.4969012755625295</v>
      </c>
      <c r="Y95" s="24">
        <v>6.4910025126107556</v>
      </c>
      <c r="Z95" s="24">
        <v>6.5438323317956026</v>
      </c>
      <c r="AA95" s="24">
        <v>6.5503282129586422</v>
      </c>
      <c r="AB95" s="24">
        <v>6.4678460317654478</v>
      </c>
      <c r="AC95" s="24">
        <v>6.5425076312440789</v>
      </c>
      <c r="AD95" s="24">
        <v>6.5667184761971562</v>
      </c>
      <c r="AE95" s="24">
        <v>6.7002846047190552</v>
      </c>
      <c r="AF95" s="24">
        <v>6.7881135451588897</v>
      </c>
      <c r="AG95" s="24">
        <v>6.5717631656152253</v>
      </c>
      <c r="AH95" s="24">
        <v>6.4745378402594653</v>
      </c>
      <c r="AI95" s="24">
        <v>6.2298256647219779</v>
      </c>
      <c r="AJ95" s="24">
        <v>6.0293993705852564</v>
      </c>
      <c r="AK95" s="24">
        <v>5.8915946119331997</v>
      </c>
      <c r="AL95" s="24">
        <v>5.790979423452697</v>
      </c>
      <c r="AM95" s="24">
        <v>5.5338795233480003</v>
      </c>
      <c r="AN95" s="24">
        <v>5.3032247086283482</v>
      </c>
      <c r="AO95" s="24">
        <v>5.0707230123753888</v>
      </c>
      <c r="AP95" s="24">
        <v>4.7801914609884308</v>
      </c>
      <c r="AQ95" s="24">
        <v>4.4089658596457726</v>
      </c>
      <c r="AR95" s="24">
        <v>4.1421043942205547</v>
      </c>
      <c r="AS95" s="24">
        <v>3.9548884632039645</v>
      </c>
      <c r="AT95" s="24">
        <v>3.6190923847677157</v>
      </c>
      <c r="AU95" s="24">
        <v>3.3588843744326407</v>
      </c>
      <c r="AV95" s="24">
        <v>2.996875443107017</v>
      </c>
      <c r="AW95" s="24">
        <v>2.7995891876370407</v>
      </c>
      <c r="AX95" s="24">
        <v>2.4691463596120946</v>
      </c>
      <c r="AY95" s="24">
        <v>2.1495095207454815</v>
      </c>
      <c r="AZ95" s="24">
        <v>1.8651384612463711</v>
      </c>
      <c r="BA95" s="24">
        <v>1.6977898334556472</v>
      </c>
      <c r="BB95" s="24">
        <v>1.4921039342958726</v>
      </c>
      <c r="BC95" s="24">
        <v>1.41435708511835</v>
      </c>
      <c r="BD95" s="24">
        <v>1.2915162465838728</v>
      </c>
      <c r="BE95" s="24">
        <v>1.1859272877687093</v>
      </c>
      <c r="BF95" s="24">
        <v>1.048136194087752</v>
      </c>
      <c r="BG95" s="24">
        <v>0.95160605366292117</v>
      </c>
      <c r="BH95" s="24">
        <v>0.85880487177552567</v>
      </c>
      <c r="BI95" s="24">
        <v>0.79450428600772416</v>
      </c>
      <c r="BJ95" s="24">
        <v>0.64494545615585164</v>
      </c>
      <c r="BK95" s="24">
        <v>0.53274515668475897</v>
      </c>
      <c r="BL95" s="24">
        <v>0.46694882772505442</v>
      </c>
      <c r="BM95" s="24">
        <v>0.4372751813748873</v>
      </c>
      <c r="BN95" s="24">
        <v>0.3780494234330195</v>
      </c>
      <c r="BO95" s="24">
        <v>0.34814198206693336</v>
      </c>
      <c r="BP95" s="24">
        <v>0.28260768865237118</v>
      </c>
      <c r="BQ95" s="24">
        <v>0.23449198564874218</v>
      </c>
      <c r="BR95" s="24">
        <v>0.21642253792605226</v>
      </c>
      <c r="BS95" s="24">
        <v>0.17450500946701542</v>
      </c>
      <c r="BT95" s="24">
        <v>0.16246051487974</v>
      </c>
      <c r="BU95" s="24">
        <v>0.12026404431280779</v>
      </c>
      <c r="BV95" s="24">
        <v>8.4220376859738932E-2</v>
      </c>
      <c r="BW95" s="24">
        <v>4.8070296831520309E-2</v>
      </c>
      <c r="BX95" s="24">
        <v>3.0017451508266846E-2</v>
      </c>
      <c r="BY95" s="24">
        <v>2.4024585466940085E-2</v>
      </c>
      <c r="BZ95" s="24">
        <v>2.4039415479915949E-2</v>
      </c>
      <c r="CA95" s="24">
        <v>2.4031053676650149E-2</v>
      </c>
      <c r="CB95" s="24">
        <v>2.4034001232343893E-2</v>
      </c>
      <c r="CC95" s="24">
        <v>1.8009490995577138E-2</v>
      </c>
      <c r="CD95" s="24">
        <v>1.2002415280419232E-2</v>
      </c>
      <c r="CE95" s="24">
        <v>1.1999510898113241E-2</v>
      </c>
      <c r="CF95" s="24">
        <v>1.1996748894073539E-2</v>
      </c>
      <c r="CG95" s="24">
        <v>1.1995582289191509E-2</v>
      </c>
      <c r="CH95" s="24">
        <v>1.1990008416891573E-2</v>
      </c>
      <c r="CI95" s="24">
        <v>1.1985603303262149E-2</v>
      </c>
      <c r="CJ95" s="24">
        <v>1.1995531870155673E-2</v>
      </c>
      <c r="CK95" s="24">
        <v>1.1998057283166608E-2</v>
      </c>
      <c r="CL95" s="24">
        <v>1.2004512652999066E-2</v>
      </c>
      <c r="CM95" s="24">
        <v>1.2002657660429072E-2</v>
      </c>
      <c r="CN95" s="24">
        <v>6.0022394256401546E-3</v>
      </c>
      <c r="CO95" s="24">
        <v>6.0015599588989499E-3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0.28417122158180153</v>
      </c>
      <c r="D96" s="24">
        <v>0.38183192577823355</v>
      </c>
      <c r="E96" s="28">
        <v>0.54396964632519507</v>
      </c>
      <c r="F96" s="28">
        <v>0.91985041356488528</v>
      </c>
      <c r="G96" s="24">
        <v>1.1284085489850639</v>
      </c>
      <c r="H96" s="29">
        <v>1.3720083627306376</v>
      </c>
      <c r="I96" s="28">
        <v>1.4969924430050736</v>
      </c>
      <c r="J96" s="24">
        <v>1.6003014394644171</v>
      </c>
      <c r="K96" s="24">
        <v>1.7185156885865416</v>
      </c>
      <c r="L96" s="24">
        <v>1.9329583532116144</v>
      </c>
      <c r="M96" s="24">
        <v>2.0163395847391703</v>
      </c>
      <c r="N96" s="24">
        <v>2.086635501142545</v>
      </c>
      <c r="O96" s="24">
        <v>2.2134933596731665</v>
      </c>
      <c r="P96" s="24">
        <v>2.3546731532792426</v>
      </c>
      <c r="Q96" s="24">
        <v>2.4670485153658799</v>
      </c>
      <c r="R96" s="24">
        <v>2.313900352631181</v>
      </c>
      <c r="S96" s="24">
        <v>2.4316590084300187</v>
      </c>
      <c r="T96" s="24">
        <v>2.489898393195864</v>
      </c>
      <c r="U96" s="24">
        <v>2.5779085528834007</v>
      </c>
      <c r="V96" s="24">
        <v>2.5677288439918025</v>
      </c>
      <c r="W96" s="24">
        <v>2.581124190707718</v>
      </c>
      <c r="X96" s="24">
        <v>2.6357811897990304</v>
      </c>
      <c r="Y96" s="24">
        <v>2.6145710680563665</v>
      </c>
      <c r="Z96" s="24">
        <v>2.6432199065723121</v>
      </c>
      <c r="AA96" s="24">
        <v>2.6221798637921756</v>
      </c>
      <c r="AB96" s="24">
        <v>2.5485926659965075</v>
      </c>
      <c r="AC96" s="24">
        <v>2.5961099579739551</v>
      </c>
      <c r="AD96" s="24">
        <v>2.6029313988144609</v>
      </c>
      <c r="AE96" s="24">
        <v>2.6664982539340039</v>
      </c>
      <c r="AF96" s="24">
        <v>2.6988339868946758</v>
      </c>
      <c r="AG96" s="24">
        <v>2.5904193280576759</v>
      </c>
      <c r="AH96" s="24">
        <v>2.5349941787799732</v>
      </c>
      <c r="AI96" s="24">
        <v>2.4353915919437683</v>
      </c>
      <c r="AJ96" s="24">
        <v>2.3415293723188508</v>
      </c>
      <c r="AK96" s="24">
        <v>2.2987977430326425</v>
      </c>
      <c r="AL96" s="24">
        <v>2.2676513831653313</v>
      </c>
      <c r="AM96" s="24">
        <v>2.1598974217855007</v>
      </c>
      <c r="AN96" s="24">
        <v>2.0817577659594164</v>
      </c>
      <c r="AO96" s="24">
        <v>1.9953379816939101</v>
      </c>
      <c r="AP96" s="24">
        <v>1.8866843850937374</v>
      </c>
      <c r="AQ96" s="24">
        <v>1.741837617451766</v>
      </c>
      <c r="AR96" s="24">
        <v>1.6371459396396846</v>
      </c>
      <c r="AS96" s="24">
        <v>1.5775678474999875</v>
      </c>
      <c r="AT96" s="24">
        <v>1.4469882606168605</v>
      </c>
      <c r="AU96" s="24">
        <v>1.3476983971659848</v>
      </c>
      <c r="AV96" s="24">
        <v>1.1980532821127821</v>
      </c>
      <c r="AW96" s="24">
        <v>1.1217312423893329</v>
      </c>
      <c r="AX96" s="24">
        <v>0.98937103947952387</v>
      </c>
      <c r="AY96" s="24">
        <v>0.86145036486401239</v>
      </c>
      <c r="AZ96" s="24">
        <v>0.75092724445654468</v>
      </c>
      <c r="BA96" s="24">
        <v>0.68329610408111152</v>
      </c>
      <c r="BB96" s="24">
        <v>0.60146462512518162</v>
      </c>
      <c r="BC96" s="24">
        <v>0.57339509284674972</v>
      </c>
      <c r="BD96" s="24">
        <v>0.52626605521095993</v>
      </c>
      <c r="BE96" s="24">
        <v>0.48408498973747105</v>
      </c>
      <c r="BF96" s="24">
        <v>0.4283256744744719</v>
      </c>
      <c r="BG96" s="24">
        <v>0.39007407215585488</v>
      </c>
      <c r="BH96" s="24">
        <v>0.35245308478900306</v>
      </c>
      <c r="BI96" s="24">
        <v>0.32610474704846193</v>
      </c>
      <c r="BJ96" s="24">
        <v>0.26435877659995199</v>
      </c>
      <c r="BK96" s="24">
        <v>0.21878592121764684</v>
      </c>
      <c r="BL96" s="24">
        <v>0.19172658032074597</v>
      </c>
      <c r="BM96" s="24">
        <v>0.17968981018561048</v>
      </c>
      <c r="BN96" s="24">
        <v>0.15561720197089191</v>
      </c>
      <c r="BO96" s="24">
        <v>0.14331128911742952</v>
      </c>
      <c r="BP96" s="24">
        <v>0.11646349083614804</v>
      </c>
      <c r="BQ96" s="24">
        <v>9.6607171899668831E-2</v>
      </c>
      <c r="BR96" s="24">
        <v>8.9174322384826699E-2</v>
      </c>
      <c r="BS96" s="24">
        <v>7.1966736113352914E-2</v>
      </c>
      <c r="BT96" s="24">
        <v>6.6996550902944318E-2</v>
      </c>
      <c r="BU96" s="24">
        <v>4.9578999170418747E-2</v>
      </c>
      <c r="BV96" s="24">
        <v>3.4747285915369019E-2</v>
      </c>
      <c r="BW96" s="24">
        <v>1.9819815794457796E-2</v>
      </c>
      <c r="BX96" s="24">
        <v>1.2368908816642876E-2</v>
      </c>
      <c r="BY96" s="24">
        <v>9.9000081483175961E-3</v>
      </c>
      <c r="BZ96" s="24">
        <v>9.9124554600025228E-3</v>
      </c>
      <c r="CA96" s="24">
        <v>9.9047864836694366E-3</v>
      </c>
      <c r="CB96" s="24">
        <v>9.907855364083229E-3</v>
      </c>
      <c r="CC96" s="24">
        <v>7.4211923212443853E-3</v>
      </c>
      <c r="CD96" s="24">
        <v>4.9432998210996448E-3</v>
      </c>
      <c r="CE96" s="24">
        <v>4.9407570338257933E-3</v>
      </c>
      <c r="CF96" s="24">
        <v>4.9389699419142286E-3</v>
      </c>
      <c r="CG96" s="24">
        <v>4.939156100891795E-3</v>
      </c>
      <c r="CH96" s="24">
        <v>4.934831609975765E-3</v>
      </c>
      <c r="CI96" s="24">
        <v>4.931095559333798E-3</v>
      </c>
      <c r="CJ96" s="24">
        <v>4.9383611378028824E-3</v>
      </c>
      <c r="CK96" s="24">
        <v>4.940132467855296E-3</v>
      </c>
      <c r="CL96" s="24">
        <v>4.944921433760463E-3</v>
      </c>
      <c r="CM96" s="24">
        <v>4.9437124423208356E-3</v>
      </c>
      <c r="CN96" s="24">
        <v>2.4727838334153152E-3</v>
      </c>
      <c r="CO96" s="24">
        <v>2.4722883317545019E-3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6.3921932157607331E-2</v>
      </c>
      <c r="D97" s="24">
        <v>9.4512932735781541E-2</v>
      </c>
      <c r="E97" s="28">
        <v>0.15996717206159539</v>
      </c>
      <c r="F97" s="28">
        <v>0.34810445573008852</v>
      </c>
      <c r="G97" s="24">
        <v>0.4577308205980154</v>
      </c>
      <c r="H97" s="29">
        <v>0.58957380215469923</v>
      </c>
      <c r="I97" s="28">
        <v>0.66756991318070313</v>
      </c>
      <c r="J97" s="24">
        <v>0.71764895029094256</v>
      </c>
      <c r="K97" s="24">
        <v>0.78296369801105747</v>
      </c>
      <c r="L97" s="24">
        <v>0.90364701908932832</v>
      </c>
      <c r="M97" s="24">
        <v>0.9519598209080895</v>
      </c>
      <c r="N97" s="24">
        <v>0.98274930984725362</v>
      </c>
      <c r="O97" s="24">
        <v>1.06335219500522</v>
      </c>
      <c r="P97" s="24">
        <v>1.1389010187540169</v>
      </c>
      <c r="Q97" s="24">
        <v>1.1995946831847231</v>
      </c>
      <c r="R97" s="24">
        <v>1.0907958404433975</v>
      </c>
      <c r="S97" s="24">
        <v>1.1529686934678376</v>
      </c>
      <c r="T97" s="24">
        <v>1.1744526663990866</v>
      </c>
      <c r="U97" s="24">
        <v>1.2144878747376258</v>
      </c>
      <c r="V97" s="24">
        <v>1.1936127304418989</v>
      </c>
      <c r="W97" s="24">
        <v>1.180802225577664</v>
      </c>
      <c r="X97" s="24">
        <v>1.204627979337964</v>
      </c>
      <c r="Y97" s="24">
        <v>1.1846340643833058</v>
      </c>
      <c r="Z97" s="24">
        <v>1.2000541211275191</v>
      </c>
      <c r="AA97" s="24">
        <v>1.1777613942512128</v>
      </c>
      <c r="AB97" s="24">
        <v>1.1241084314203156</v>
      </c>
      <c r="AC97" s="24">
        <v>1.1527556541242328</v>
      </c>
      <c r="AD97" s="24">
        <v>1.1536933275950039</v>
      </c>
      <c r="AE97" s="24">
        <v>1.1853275337685922</v>
      </c>
      <c r="AF97" s="24">
        <v>1.1966205954089748</v>
      </c>
      <c r="AG97" s="24">
        <v>1.1361565557706754</v>
      </c>
      <c r="AH97" s="24">
        <v>1.1020383273657239</v>
      </c>
      <c r="AI97" s="24">
        <v>1.0560045716523419</v>
      </c>
      <c r="AJ97" s="24">
        <v>1.0070765241185127</v>
      </c>
      <c r="AK97" s="24">
        <v>0.9920198709839867</v>
      </c>
      <c r="AL97" s="24">
        <v>0.98137190680881115</v>
      </c>
      <c r="AM97" s="24">
        <v>0.92980440502936768</v>
      </c>
      <c r="AN97" s="24">
        <v>0.90068848909517629</v>
      </c>
      <c r="AO97" s="24">
        <v>0.86486384832808061</v>
      </c>
      <c r="AP97" s="24">
        <v>0.81953902725616057</v>
      </c>
      <c r="AQ97" s="24">
        <v>0.75659917255609721</v>
      </c>
      <c r="AR97" s="24">
        <v>0.71075956535670726</v>
      </c>
      <c r="AS97" s="24">
        <v>0.69119091720482118</v>
      </c>
      <c r="AT97" s="24">
        <v>0.63500611846503396</v>
      </c>
      <c r="AU97" s="24">
        <v>0.5933669897462146</v>
      </c>
      <c r="AV97" s="24">
        <v>0.5248301331074845</v>
      </c>
      <c r="AW97" s="24">
        <v>0.49225683109661245</v>
      </c>
      <c r="AX97" s="24">
        <v>0.43401984740257227</v>
      </c>
      <c r="AY97" s="24">
        <v>0.37783635262340454</v>
      </c>
      <c r="AZ97" s="24">
        <v>0.33089015585089032</v>
      </c>
      <c r="BA97" s="24">
        <v>0.30075998411256255</v>
      </c>
      <c r="BB97" s="24">
        <v>0.26509546390153271</v>
      </c>
      <c r="BC97" s="24">
        <v>0.254278589495461</v>
      </c>
      <c r="BD97" s="24">
        <v>0.23465573908406423</v>
      </c>
      <c r="BE97" s="24">
        <v>0.21622230080475469</v>
      </c>
      <c r="BF97" s="24">
        <v>0.19152143782640396</v>
      </c>
      <c r="BG97" s="24">
        <v>0.17500509920795437</v>
      </c>
      <c r="BH97" s="24">
        <v>0.15830786208586822</v>
      </c>
      <c r="BI97" s="24">
        <v>0.14647536044453213</v>
      </c>
      <c r="BJ97" s="24">
        <v>0.11855153660378148</v>
      </c>
      <c r="BK97" s="24">
        <v>9.8323397704192517E-2</v>
      </c>
      <c r="BL97" s="24">
        <v>8.6143442800168391E-2</v>
      </c>
      <c r="BM97" s="24">
        <v>8.0807754999242531E-2</v>
      </c>
      <c r="BN97" s="24">
        <v>7.0114372673840686E-2</v>
      </c>
      <c r="BO97" s="24">
        <v>6.4571818151823113E-2</v>
      </c>
      <c r="BP97" s="24">
        <v>5.2537826238854834E-2</v>
      </c>
      <c r="BQ97" s="24">
        <v>4.3565546182770976E-2</v>
      </c>
      <c r="BR97" s="24">
        <v>4.0220097701006985E-2</v>
      </c>
      <c r="BS97" s="24">
        <v>3.2491057765114961E-2</v>
      </c>
      <c r="BT97" s="24">
        <v>3.024570306193497E-2</v>
      </c>
      <c r="BU97" s="24">
        <v>2.2374833403666639E-2</v>
      </c>
      <c r="BV97" s="24">
        <v>1.5695412345606563E-2</v>
      </c>
      <c r="BW97" s="24">
        <v>8.9464866202089155E-3</v>
      </c>
      <c r="BX97" s="24">
        <v>5.5795169890926477E-3</v>
      </c>
      <c r="BY97" s="24">
        <v>4.4658839417235363E-3</v>
      </c>
      <c r="BZ97" s="24">
        <v>4.474733283874599E-3</v>
      </c>
      <c r="CA97" s="24">
        <v>4.4690875700790222E-3</v>
      </c>
      <c r="CB97" s="24">
        <v>4.4714578475848477E-3</v>
      </c>
      <c r="CC97" s="24">
        <v>3.3477755186481772E-3</v>
      </c>
      <c r="CD97" s="24">
        <v>2.2286608353778714E-3</v>
      </c>
      <c r="CE97" s="24">
        <v>2.226831743241009E-3</v>
      </c>
      <c r="CF97" s="24">
        <v>2.225713123701345E-3</v>
      </c>
      <c r="CG97" s="24">
        <v>2.2261721987524297E-3</v>
      </c>
      <c r="CH97" s="24">
        <v>2.2232144583702595E-3</v>
      </c>
      <c r="CI97" s="24">
        <v>2.2205600411360216E-3</v>
      </c>
      <c r="CJ97" s="24">
        <v>2.2253982893598589E-3</v>
      </c>
      <c r="CK97" s="24">
        <v>2.2265586661400771E-3</v>
      </c>
      <c r="CL97" s="24">
        <v>2.2297679386285019E-3</v>
      </c>
      <c r="CM97" s="24">
        <v>2.2290119745453918E-3</v>
      </c>
      <c r="CN97" s="24">
        <v>1.1152086491983404E-3</v>
      </c>
      <c r="CO97" s="24">
        <v>1.1148741537576612E-3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1.492033753732025E-2</v>
      </c>
      <c r="D98" s="24">
        <v>2.4410093728305937E-2</v>
      </c>
      <c r="E98" s="28">
        <v>5.0312424917590581E-2</v>
      </c>
      <c r="F98" s="28">
        <v>0.14420396018444714</v>
      </c>
      <c r="G98" s="24">
        <v>0.20352418581148757</v>
      </c>
      <c r="H98" s="29">
        <v>0.27792619599705115</v>
      </c>
      <c r="I98" s="28">
        <v>0.32671941478965394</v>
      </c>
      <c r="J98" s="24">
        <v>0.35305105799403558</v>
      </c>
      <c r="K98" s="24">
        <v>0.39143855593787791</v>
      </c>
      <c r="L98" s="24">
        <v>0.46329572408943553</v>
      </c>
      <c r="M98" s="24">
        <v>0.49272480855250755</v>
      </c>
      <c r="N98" s="24">
        <v>0.50743919049022346</v>
      </c>
      <c r="O98" s="24">
        <v>0.55981061772083507</v>
      </c>
      <c r="P98" s="24">
        <v>0.60346199648631882</v>
      </c>
      <c r="Q98" s="24">
        <v>0.63874455102018635</v>
      </c>
      <c r="R98" s="24">
        <v>0.56370638346870927</v>
      </c>
      <c r="S98" s="24">
        <v>0.59910580560955307</v>
      </c>
      <c r="T98" s="24">
        <v>0.60709242426100762</v>
      </c>
      <c r="U98" s="24">
        <v>0.62690732502085744</v>
      </c>
      <c r="V98" s="24">
        <v>0.60794768181651904</v>
      </c>
      <c r="W98" s="24">
        <v>0.5915123925697916</v>
      </c>
      <c r="X98" s="24">
        <v>0.60261020298427437</v>
      </c>
      <c r="Y98" s="24">
        <v>0.58707567253243287</v>
      </c>
      <c r="Z98" s="24">
        <v>0.59564314654553285</v>
      </c>
      <c r="AA98" s="24">
        <v>0.57781193902755712</v>
      </c>
      <c r="AB98" s="24">
        <v>0.5409435983319999</v>
      </c>
      <c r="AC98" s="24">
        <v>0.55829795385195169</v>
      </c>
      <c r="AD98" s="24">
        <v>0.55751036243368857</v>
      </c>
      <c r="AE98" s="24">
        <v>0.57405358379034022</v>
      </c>
      <c r="AF98" s="24">
        <v>0.57745795453488347</v>
      </c>
      <c r="AG98" s="24">
        <v>0.5416495333157747</v>
      </c>
      <c r="AH98" s="24">
        <v>0.52007515002110005</v>
      </c>
      <c r="AI98" s="24">
        <v>0.49674998442243323</v>
      </c>
      <c r="AJ98" s="24">
        <v>0.46946376202129247</v>
      </c>
      <c r="AK98" s="24">
        <v>0.4635438993601716</v>
      </c>
      <c r="AL98" s="24">
        <v>0.45963583160762433</v>
      </c>
      <c r="AM98" s="24">
        <v>0.43259601642303758</v>
      </c>
      <c r="AN98" s="24">
        <v>0.42093666518390438</v>
      </c>
      <c r="AO98" s="24">
        <v>0.40474467805573644</v>
      </c>
      <c r="AP98" s="24">
        <v>0.38412225616240858</v>
      </c>
      <c r="AQ98" s="24">
        <v>0.35436490576021273</v>
      </c>
      <c r="AR98" s="24">
        <v>0.33250203478496831</v>
      </c>
      <c r="AS98" s="24">
        <v>0.32627804850776809</v>
      </c>
      <c r="AT98" s="24">
        <v>0.30008388845229661</v>
      </c>
      <c r="AU98" s="24">
        <v>0.28126174949779803</v>
      </c>
      <c r="AV98" s="24">
        <v>0.2472916313856266</v>
      </c>
      <c r="AW98" s="24">
        <v>0.23225658116582271</v>
      </c>
      <c r="AX98" s="24">
        <v>0.20465081036429078</v>
      </c>
      <c r="AY98" s="24">
        <v>0.17808194823322765</v>
      </c>
      <c r="AZ98" s="24">
        <v>0.15667612640184814</v>
      </c>
      <c r="BA98" s="24">
        <v>0.14218013965899756</v>
      </c>
      <c r="BB98" s="24">
        <v>0.12546393924891064</v>
      </c>
      <c r="BC98" s="24">
        <v>0.12111336954514595</v>
      </c>
      <c r="BD98" s="24">
        <v>0.11240144964981491</v>
      </c>
      <c r="BE98" s="24">
        <v>0.10374853623919367</v>
      </c>
      <c r="BF98" s="24">
        <v>9.1989123413476426E-2</v>
      </c>
      <c r="BG98" s="24">
        <v>8.435390508159557E-2</v>
      </c>
      <c r="BH98" s="24">
        <v>7.6389287631029035E-2</v>
      </c>
      <c r="BI98" s="24">
        <v>7.0674970583682661E-2</v>
      </c>
      <c r="BJ98" s="24">
        <v>5.710143158919756E-2</v>
      </c>
      <c r="BK98" s="24">
        <v>4.746562873208815E-2</v>
      </c>
      <c r="BL98" s="24">
        <v>4.1575824138744499E-2</v>
      </c>
      <c r="BM98" s="24">
        <v>3.9037366056237199E-2</v>
      </c>
      <c r="BN98" s="24">
        <v>3.3939205111431558E-2</v>
      </c>
      <c r="BO98" s="24">
        <v>3.1257161949468815E-2</v>
      </c>
      <c r="BP98" s="24">
        <v>2.5463575875140254E-2</v>
      </c>
      <c r="BQ98" s="24">
        <v>2.1106987105551478E-2</v>
      </c>
      <c r="BR98" s="24">
        <v>1.9489673938857699E-2</v>
      </c>
      <c r="BS98" s="24">
        <v>1.5760833560679366E-2</v>
      </c>
      <c r="BT98" s="24">
        <v>1.4670921351593202E-2</v>
      </c>
      <c r="BU98" s="24">
        <v>1.0849294412433874E-2</v>
      </c>
      <c r="BV98" s="24">
        <v>7.6178765736154563E-3</v>
      </c>
      <c r="BW98" s="24">
        <v>4.3391572030273551E-3</v>
      </c>
      <c r="BX98" s="24">
        <v>2.7042641794783329E-3</v>
      </c>
      <c r="BY98" s="24">
        <v>2.1644871585304593E-3</v>
      </c>
      <c r="BZ98" s="24">
        <v>2.1704578439458722E-3</v>
      </c>
      <c r="CA98" s="24">
        <v>2.1665749929176137E-3</v>
      </c>
      <c r="CB98" s="24">
        <v>2.1682492133563436E-3</v>
      </c>
      <c r="CC98" s="24">
        <v>1.6226615313299497E-3</v>
      </c>
      <c r="CD98" s="24">
        <v>1.0795437067723235E-3</v>
      </c>
      <c r="CE98" s="24">
        <v>1.0783046318063594E-3</v>
      </c>
      <c r="CF98" s="24">
        <v>1.0776060318480329E-3</v>
      </c>
      <c r="CG98" s="24">
        <v>1.0780340715457193E-3</v>
      </c>
      <c r="CH98" s="24">
        <v>1.0760866500159061E-3</v>
      </c>
      <c r="CI98" s="24">
        <v>1.0743007971434348E-3</v>
      </c>
      <c r="CJ98" s="24">
        <v>1.0774371123878357E-3</v>
      </c>
      <c r="CK98" s="24">
        <v>1.0781835893738378E-3</v>
      </c>
      <c r="CL98" s="24">
        <v>1.080271866749305E-3</v>
      </c>
      <c r="CM98" s="24">
        <v>1.0798012627528664E-3</v>
      </c>
      <c r="CN98" s="24">
        <v>5.4038951133683621E-4</v>
      </c>
      <c r="CO98" s="24">
        <v>5.4016932192646472E-4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3.5923546195998357E-3</v>
      </c>
      <c r="D99" s="24">
        <v>6.5310010782173578E-3</v>
      </c>
      <c r="E99" s="28">
        <v>1.6751883945603341E-2</v>
      </c>
      <c r="F99" s="28">
        <v>6.431075776808326E-2</v>
      </c>
      <c r="G99" s="24">
        <v>9.7425474185785399E-2</v>
      </c>
      <c r="H99" s="29">
        <v>0.14100862111096091</v>
      </c>
      <c r="I99" s="28">
        <v>0.17204494400167603</v>
      </c>
      <c r="J99" s="24">
        <v>0.18679899483791029</v>
      </c>
      <c r="K99" s="24">
        <v>0.21044885415992098</v>
      </c>
      <c r="L99" s="24">
        <v>0.25521664792364018</v>
      </c>
      <c r="M99" s="24">
        <v>0.2739064493656862</v>
      </c>
      <c r="N99" s="24">
        <v>0.28142723308024842</v>
      </c>
      <c r="O99" s="24">
        <v>0.31634806634752621</v>
      </c>
      <c r="P99" s="24">
        <v>0.34309792206609258</v>
      </c>
      <c r="Q99" s="24">
        <v>0.36481436845869286</v>
      </c>
      <c r="R99" s="24">
        <v>0.31288669800040447</v>
      </c>
      <c r="S99" s="24">
        <v>0.33425879442666373</v>
      </c>
      <c r="T99" s="24">
        <v>0.33698683309015542</v>
      </c>
      <c r="U99" s="24">
        <v>0.34746879521195384</v>
      </c>
      <c r="V99" s="24">
        <v>0.33257800087458378</v>
      </c>
      <c r="W99" s="24">
        <v>0.31822352735681259</v>
      </c>
      <c r="X99" s="24">
        <v>0.32366815020617623</v>
      </c>
      <c r="Y99" s="24">
        <v>0.312285067149217</v>
      </c>
      <c r="Z99" s="24">
        <v>0.317232953692274</v>
      </c>
      <c r="AA99" s="24">
        <v>0.30405665255949987</v>
      </c>
      <c r="AB99" s="24">
        <v>0.27908313435469068</v>
      </c>
      <c r="AC99" s="24">
        <v>0.28981323491031752</v>
      </c>
      <c r="AD99" s="24">
        <v>0.28869493371115074</v>
      </c>
      <c r="AE99" s="24">
        <v>0.29775783775072862</v>
      </c>
      <c r="AF99" s="24">
        <v>0.29826845496485233</v>
      </c>
      <c r="AG99" s="24">
        <v>0.27618159912930107</v>
      </c>
      <c r="AH99" s="24">
        <v>0.26229774922320348</v>
      </c>
      <c r="AI99" s="24">
        <v>0.24963126984446782</v>
      </c>
      <c r="AJ99" s="24">
        <v>0.23366722215176994</v>
      </c>
      <c r="AK99" s="24">
        <v>0.23109982517988492</v>
      </c>
      <c r="AL99" s="24">
        <v>0.22959511090995754</v>
      </c>
      <c r="AM99" s="24">
        <v>0.21445761304257338</v>
      </c>
      <c r="AN99" s="24">
        <v>0.20952612788578728</v>
      </c>
      <c r="AO99" s="24">
        <v>0.20167286374994342</v>
      </c>
      <c r="AP99" s="24">
        <v>0.19160002814889832</v>
      </c>
      <c r="AQ99" s="24">
        <v>0.17654023754920312</v>
      </c>
      <c r="AR99" s="24">
        <v>0.1653743580871414</v>
      </c>
      <c r="AS99" s="24">
        <v>0.163719310782932</v>
      </c>
      <c r="AT99" s="24">
        <v>0.15068057368331744</v>
      </c>
      <c r="AU99" s="24">
        <v>0.14163367296615847</v>
      </c>
      <c r="AV99" s="24">
        <v>0.12370518515279483</v>
      </c>
      <c r="AW99" s="24">
        <v>0.11630415203644184</v>
      </c>
      <c r="AX99" s="24">
        <v>0.10239584312652195</v>
      </c>
      <c r="AY99" s="24">
        <v>8.9047252625036322E-2</v>
      </c>
      <c r="AZ99" s="24">
        <v>7.870115508989961E-2</v>
      </c>
      <c r="BA99" s="24">
        <v>7.1277610341639153E-2</v>
      </c>
      <c r="BB99" s="24">
        <v>6.2959821756578993E-2</v>
      </c>
      <c r="BC99" s="24">
        <v>6.1172212822139582E-2</v>
      </c>
      <c r="BD99" s="24">
        <v>5.7099928625752305E-2</v>
      </c>
      <c r="BE99" s="24">
        <v>5.2792261434563059E-2</v>
      </c>
      <c r="BF99" s="24">
        <v>4.6853032540545181E-2</v>
      </c>
      <c r="BG99" s="24">
        <v>4.3120460319325815E-2</v>
      </c>
      <c r="BH99" s="24">
        <v>3.9089839449047759E-2</v>
      </c>
      <c r="BI99" s="24">
        <v>3.6161118284462557E-2</v>
      </c>
      <c r="BJ99" s="24">
        <v>2.9162109369322398E-2</v>
      </c>
      <c r="BK99" s="24">
        <v>2.4297877838228454E-2</v>
      </c>
      <c r="BL99" s="24">
        <v>2.1277617646613622E-2</v>
      </c>
      <c r="BM99" s="24">
        <v>1.9997755998035882E-2</v>
      </c>
      <c r="BN99" s="24">
        <v>1.7421927330987019E-2</v>
      </c>
      <c r="BO99" s="24">
        <v>1.604556709436511E-2</v>
      </c>
      <c r="BP99" s="24">
        <v>1.3088084581935E-2</v>
      </c>
      <c r="BQ99" s="24">
        <v>1.0844475860596559E-2</v>
      </c>
      <c r="BR99" s="24">
        <v>1.001546348450244E-2</v>
      </c>
      <c r="BS99" s="24">
        <v>8.1079999093653932E-3</v>
      </c>
      <c r="BT99" s="24">
        <v>7.5469230938955967E-3</v>
      </c>
      <c r="BU99" s="24">
        <v>5.5790650680376253E-3</v>
      </c>
      <c r="BV99" s="24">
        <v>3.9213107399735936E-3</v>
      </c>
      <c r="BW99" s="24">
        <v>2.2319806263260134E-3</v>
      </c>
      <c r="BX99" s="24">
        <v>1.3900401513367022E-3</v>
      </c>
      <c r="BY99" s="24">
        <v>1.1125499343576095E-3</v>
      </c>
      <c r="BZ99" s="24">
        <v>1.1165189061799197E-3</v>
      </c>
      <c r="CA99" s="24">
        <v>1.1139058405560398E-3</v>
      </c>
      <c r="CB99" s="24">
        <v>1.1150523443417271E-3</v>
      </c>
      <c r="CC99" s="24">
        <v>8.3411565372026875E-4</v>
      </c>
      <c r="CD99" s="24">
        <v>5.5456341170212475E-4</v>
      </c>
      <c r="CE99" s="24">
        <v>5.5373875696074215E-4</v>
      </c>
      <c r="CF99" s="24">
        <v>5.5329818348059945E-4</v>
      </c>
      <c r="CG99" s="24">
        <v>5.5363184901535689E-4</v>
      </c>
      <c r="CH99" s="24">
        <v>5.5235965901223594E-4</v>
      </c>
      <c r="CI99" s="24">
        <v>5.5117650774061389E-4</v>
      </c>
      <c r="CJ99" s="24">
        <v>5.5320427167848685E-4</v>
      </c>
      <c r="CK99" s="24">
        <v>5.5368504203245905E-4</v>
      </c>
      <c r="CL99" s="24">
        <v>5.5503879011120638E-4</v>
      </c>
      <c r="CM99" s="24">
        <v>5.5474308367231551E-4</v>
      </c>
      <c r="CN99" s="24">
        <v>2.7770234554358453E-4</v>
      </c>
      <c r="CO99" s="24">
        <v>2.7755794151118618E-4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8.8835957076704997E-4</v>
      </c>
      <c r="D100" s="24">
        <v>1.8008761021325315E-3</v>
      </c>
      <c r="E100" s="28">
        <v>5.860166615789586E-3</v>
      </c>
      <c r="F100" s="28">
        <v>3.0502099575395847E-2</v>
      </c>
      <c r="G100" s="24">
        <v>4.956183259893765E-2</v>
      </c>
      <c r="H100" s="29">
        <v>7.5961102324539231E-2</v>
      </c>
      <c r="I100" s="28">
        <v>9.6123241089367095E-2</v>
      </c>
      <c r="J100" s="24">
        <v>0.10482628730985888</v>
      </c>
      <c r="K100" s="24">
        <v>0.11996387831954269</v>
      </c>
      <c r="L100" s="24">
        <v>0.1489248694376023</v>
      </c>
      <c r="M100" s="24">
        <v>0.16122182416853192</v>
      </c>
      <c r="N100" s="24">
        <v>0.16527496604838909</v>
      </c>
      <c r="O100" s="24">
        <v>0.18916007097881327</v>
      </c>
      <c r="P100" s="24">
        <v>0.20633796280227135</v>
      </c>
      <c r="Q100" s="24">
        <v>0.22033111290662344</v>
      </c>
      <c r="R100" s="24">
        <v>0.1838955781620536</v>
      </c>
      <c r="S100" s="24">
        <v>0.19741982089216181</v>
      </c>
      <c r="T100" s="24">
        <v>0.19804707122171028</v>
      </c>
      <c r="U100" s="24">
        <v>0.20389816834319663</v>
      </c>
      <c r="V100" s="24">
        <v>0.19270014856103401</v>
      </c>
      <c r="W100" s="24">
        <v>0.18136009659921326</v>
      </c>
      <c r="X100" s="24">
        <v>0.18413975594082821</v>
      </c>
      <c r="Y100" s="24">
        <v>0.1759393168853427</v>
      </c>
      <c r="Z100" s="24">
        <v>0.17890637549241006</v>
      </c>
      <c r="AA100" s="24">
        <v>0.16940819165036514</v>
      </c>
      <c r="AB100" s="24">
        <v>0.1524400523089009</v>
      </c>
      <c r="AC100" s="24">
        <v>0.15923783856635265</v>
      </c>
      <c r="AD100" s="24">
        <v>0.1582154287415638</v>
      </c>
      <c r="AE100" s="24">
        <v>0.1633917693954734</v>
      </c>
      <c r="AF100" s="24">
        <v>0.16292147659379197</v>
      </c>
      <c r="AG100" s="24">
        <v>0.14886153065271257</v>
      </c>
      <c r="AH100" s="24">
        <v>0.13977876983044091</v>
      </c>
      <c r="AI100" s="24">
        <v>0.13251790794324325</v>
      </c>
      <c r="AJ100" s="24">
        <v>0.12282329927147462</v>
      </c>
      <c r="AK100" s="24">
        <v>0.12160554511380106</v>
      </c>
      <c r="AL100" s="24">
        <v>0.12101135675779751</v>
      </c>
      <c r="AM100" s="24">
        <v>0.1121099344914871</v>
      </c>
      <c r="AN100" s="24">
        <v>0.10993804210120284</v>
      </c>
      <c r="AO100" s="24">
        <v>0.10589854806777588</v>
      </c>
      <c r="AP100" s="24">
        <v>0.10067887168265222</v>
      </c>
      <c r="AQ100" s="24">
        <v>9.2617712373806449E-2</v>
      </c>
      <c r="AR100" s="24">
        <v>8.658675300715013E-2</v>
      </c>
      <c r="AS100" s="24">
        <v>8.6462740259996229E-2</v>
      </c>
      <c r="AT100" s="24">
        <v>7.9607888861877973E-2</v>
      </c>
      <c r="AU100" s="24">
        <v>7.5030186938540577E-2</v>
      </c>
      <c r="AV100" s="24">
        <v>6.5071093126833901E-2</v>
      </c>
      <c r="AW100" s="24">
        <v>6.1225902429383972E-2</v>
      </c>
      <c r="AX100" s="24">
        <v>5.3851975058464507E-2</v>
      </c>
      <c r="AY100" s="24">
        <v>4.6796391052936315E-2</v>
      </c>
      <c r="AZ100" s="24">
        <v>4.1544765934089289E-2</v>
      </c>
      <c r="BA100" s="24">
        <v>3.7540839420486249E-2</v>
      </c>
      <c r="BB100" s="24">
        <v>3.318864048200687E-2</v>
      </c>
      <c r="BC100" s="24">
        <v>3.2457591959096144E-2</v>
      </c>
      <c r="BD100" s="24">
        <v>3.0472817652684725E-2</v>
      </c>
      <c r="BE100" s="24">
        <v>2.8219797439060001E-2</v>
      </c>
      <c r="BF100" s="24">
        <v>2.5067546171861022E-2</v>
      </c>
      <c r="BG100" s="24">
        <v>2.3155479800074374E-2</v>
      </c>
      <c r="BH100" s="24">
        <v>2.1011937126337088E-2</v>
      </c>
      <c r="BI100" s="24">
        <v>1.943430408969038E-2</v>
      </c>
      <c r="BJ100" s="24">
        <v>1.5642827371031842E-2</v>
      </c>
      <c r="BK100" s="24">
        <v>1.3064728421457783E-2</v>
      </c>
      <c r="BL100" s="24">
        <v>1.1437908863598967E-2</v>
      </c>
      <c r="BM100" s="24">
        <v>1.0760372645202132E-2</v>
      </c>
      <c r="BN100" s="24">
        <v>9.3939659450419377E-3</v>
      </c>
      <c r="BO100" s="24">
        <v>8.6520324551910832E-3</v>
      </c>
      <c r="BP100" s="24">
        <v>7.0663277415931036E-3</v>
      </c>
      <c r="BQ100" s="24">
        <v>5.8525547532179978E-3</v>
      </c>
      <c r="BR100" s="24">
        <v>5.4062463137896088E-3</v>
      </c>
      <c r="BS100" s="24">
        <v>4.3814064099513272E-3</v>
      </c>
      <c r="BT100" s="24">
        <v>4.0780035745198173E-3</v>
      </c>
      <c r="BU100" s="24">
        <v>3.0136119529555749E-3</v>
      </c>
      <c r="BV100" s="24">
        <v>2.1203352186160984E-3</v>
      </c>
      <c r="BW100" s="24">
        <v>1.2060101074569118E-3</v>
      </c>
      <c r="BX100" s="24">
        <v>7.5054835911525508E-4</v>
      </c>
      <c r="BY100" s="24">
        <v>6.0068996782547401E-4</v>
      </c>
      <c r="BZ100" s="24">
        <v>6.0332975492860541E-4</v>
      </c>
      <c r="CA100" s="24">
        <v>6.0157664763371699E-4</v>
      </c>
      <c r="CB100" s="24">
        <v>6.0235546537823481E-4</v>
      </c>
      <c r="CC100" s="24">
        <v>4.5039988687289867E-4</v>
      </c>
      <c r="CD100" s="24">
        <v>2.9924650164092625E-4</v>
      </c>
      <c r="CE100" s="24">
        <v>2.9869804662485677E-4</v>
      </c>
      <c r="CF100" s="24">
        <v>2.9841610536096574E-4</v>
      </c>
      <c r="CG100" s="24">
        <v>2.9866039323533933E-4</v>
      </c>
      <c r="CH100" s="24">
        <v>2.978254598040575E-4</v>
      </c>
      <c r="CI100" s="24">
        <v>2.9704121960261176E-4</v>
      </c>
      <c r="CJ100" s="24">
        <v>2.9836214839940034E-4</v>
      </c>
      <c r="CK100" s="24">
        <v>2.9867471078759422E-4</v>
      </c>
      <c r="CL100" s="24">
        <v>2.9955837240036587E-4</v>
      </c>
      <c r="CM100" s="24">
        <v>2.9936980852363071E-4</v>
      </c>
      <c r="CN100" s="24">
        <v>1.4990744023646307E-4</v>
      </c>
      <c r="CO100" s="24">
        <v>1.4981217318843498E-4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3.0403271062406922E-4</v>
      </c>
      <c r="D101" s="24">
        <v>7.2030362143526983E-4</v>
      </c>
      <c r="E101" s="28">
        <v>3.5017327506079443E-3</v>
      </c>
      <c r="F101" s="28">
        <v>3.3716720554558877E-2</v>
      </c>
      <c r="G101" s="24">
        <v>6.4628072947113591E-2</v>
      </c>
      <c r="H101" s="29">
        <v>0.11495215330137976</v>
      </c>
      <c r="I101" s="28">
        <v>0.16124587193066886</v>
      </c>
      <c r="J101" s="24">
        <v>0.17785257478781902</v>
      </c>
      <c r="K101" s="24">
        <v>0.21333953099338121</v>
      </c>
      <c r="L101" s="24">
        <v>0.28428632566377643</v>
      </c>
      <c r="M101" s="24">
        <v>0.31613511930318783</v>
      </c>
      <c r="N101" s="24">
        <v>0.32174759027842648</v>
      </c>
      <c r="O101" s="24">
        <v>0.39034148609812025</v>
      </c>
      <c r="P101" s="24">
        <v>0.43375154555796347</v>
      </c>
      <c r="Q101" s="24">
        <v>0.46946150228838324</v>
      </c>
      <c r="R101" s="24">
        <v>0.35899057031994741</v>
      </c>
      <c r="S101" s="24">
        <v>0.39129200192262914</v>
      </c>
      <c r="T101" s="24">
        <v>0.38632041544087725</v>
      </c>
      <c r="U101" s="24">
        <v>0.39565564466595038</v>
      </c>
      <c r="V101" s="24">
        <v>0.3593184259268547</v>
      </c>
      <c r="W101" s="24">
        <v>0.32101034302091525</v>
      </c>
      <c r="X101" s="24">
        <v>0.32394422727189265</v>
      </c>
      <c r="Y101" s="24">
        <v>0.30022903725241767</v>
      </c>
      <c r="Z101" s="24">
        <v>0.30592096043865791</v>
      </c>
      <c r="AA101" s="24">
        <v>0.27914049235258176</v>
      </c>
      <c r="AB101" s="24">
        <v>0.23701801991627969</v>
      </c>
      <c r="AC101" s="24">
        <v>0.25155726695737912</v>
      </c>
      <c r="AD101" s="24">
        <v>0.24798234294389865</v>
      </c>
      <c r="AE101" s="24">
        <v>0.25659809654040844</v>
      </c>
      <c r="AF101" s="24">
        <v>0.25206768372353083</v>
      </c>
      <c r="AG101" s="24">
        <v>0.22148018058032681</v>
      </c>
      <c r="AH101" s="24">
        <v>0.20122078135225085</v>
      </c>
      <c r="AI101" s="24">
        <v>0.18862765740687126</v>
      </c>
      <c r="AJ101" s="24">
        <v>0.17010599736962018</v>
      </c>
      <c r="AK101" s="24">
        <v>0.16850441991128495</v>
      </c>
      <c r="AL101" s="24">
        <v>0.16819955588771085</v>
      </c>
      <c r="AM101" s="24">
        <v>0.15212732886216518</v>
      </c>
      <c r="AN101" s="24">
        <v>0.1503974875671471</v>
      </c>
      <c r="AO101" s="24">
        <v>0.14500640086258065</v>
      </c>
      <c r="AP101" s="24">
        <v>0.13789304212662012</v>
      </c>
      <c r="AQ101" s="24">
        <v>0.12613467027224989</v>
      </c>
      <c r="AR101" s="24">
        <v>0.1171504906250187</v>
      </c>
      <c r="AS101" s="24">
        <v>0.11952264092680598</v>
      </c>
      <c r="AT101" s="24">
        <v>0.11001521013548665</v>
      </c>
      <c r="AU101" s="24">
        <v>0.10435229547683056</v>
      </c>
      <c r="AV101" s="24">
        <v>8.8679360483123748E-2</v>
      </c>
      <c r="AW101" s="24">
        <v>8.3517507262976465E-2</v>
      </c>
      <c r="AX101" s="24">
        <v>7.3230960715479299E-2</v>
      </c>
      <c r="AY101" s="24">
        <v>6.347616376433507E-2</v>
      </c>
      <c r="AZ101" s="24">
        <v>5.698959679808635E-2</v>
      </c>
      <c r="BA101" s="24">
        <v>5.1133852949430736E-2</v>
      </c>
      <c r="BB101" s="24">
        <v>4.5281849827392695E-2</v>
      </c>
      <c r="BC101" s="24">
        <v>4.5051640069162846E-2</v>
      </c>
      <c r="BD101" s="24">
        <v>4.2951733167060357E-2</v>
      </c>
      <c r="BE101" s="24">
        <v>3.9940425894858578E-2</v>
      </c>
      <c r="BF101" s="24">
        <v>3.5555285995615971E-2</v>
      </c>
      <c r="BG101" s="24">
        <v>3.3173267976298604E-2</v>
      </c>
      <c r="BH101" s="24">
        <v>3.0175432687581605E-2</v>
      </c>
      <c r="BI101" s="24">
        <v>2.7890974543687053E-2</v>
      </c>
      <c r="BJ101" s="24">
        <v>2.2328985089702602E-2</v>
      </c>
      <c r="BK101" s="24">
        <v>1.8771921493635269E-2</v>
      </c>
      <c r="BL101" s="24">
        <v>1.6423262193628219E-2</v>
      </c>
      <c r="BM101" s="24">
        <v>1.5491280027207011E-2</v>
      </c>
      <c r="BN101" s="24">
        <v>1.3602076332805857E-2</v>
      </c>
      <c r="BO101" s="24">
        <v>1.252850976000186E-2</v>
      </c>
      <c r="BP101" s="24">
        <v>1.0268025920759372E-2</v>
      </c>
      <c r="BQ101" s="24">
        <v>8.4941693301094912E-3</v>
      </c>
      <c r="BR101" s="24">
        <v>7.8510039879082782E-3</v>
      </c>
      <c r="BS101" s="24">
        <v>6.3820241703534952E-3</v>
      </c>
      <c r="BT101" s="24">
        <v>5.9392580071148116E-3</v>
      </c>
      <c r="BU101" s="24">
        <v>4.3849580200228111E-3</v>
      </c>
      <c r="BV101" s="24">
        <v>3.0941317633446097E-3</v>
      </c>
      <c r="BW101" s="24">
        <v>1.7564526809188408E-3</v>
      </c>
      <c r="BX101" s="24">
        <v>1.0909815881227081E-3</v>
      </c>
      <c r="BY101" s="24">
        <v>8.7297499069638462E-4</v>
      </c>
      <c r="BZ101" s="24">
        <v>8.7883789020271053E-4</v>
      </c>
      <c r="CA101" s="24">
        <v>8.7488356159015623E-4</v>
      </c>
      <c r="CB101" s="24">
        <v>8.766804971669373E-4</v>
      </c>
      <c r="CC101" s="24">
        <v>6.5477966531912735E-4</v>
      </c>
      <c r="CD101" s="24">
        <v>4.3421088719175494E-4</v>
      </c>
      <c r="CE101" s="24">
        <v>4.3299724220768887E-4</v>
      </c>
      <c r="CF101" s="24">
        <v>4.3241443949271208E-4</v>
      </c>
      <c r="CG101" s="24">
        <v>4.3303919973647353E-4</v>
      </c>
      <c r="CH101" s="24">
        <v>4.3123548592194361E-4</v>
      </c>
      <c r="CI101" s="24">
        <v>4.2951219459852474E-4</v>
      </c>
      <c r="CJ101" s="24">
        <v>4.3232715127583532E-4</v>
      </c>
      <c r="CK101" s="24">
        <v>4.3299279068120811E-4</v>
      </c>
      <c r="CL101" s="24">
        <v>4.3488462166663133E-4</v>
      </c>
      <c r="CM101" s="24">
        <v>4.3449833385800218E-4</v>
      </c>
      <c r="CN101" s="24">
        <v>2.1775154177638978E-4</v>
      </c>
      <c r="CO101" s="24">
        <v>2.1754213177416215E-4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387071</v>
      </c>
      <c r="D103" s="4">
        <f t="shared" si="132"/>
        <v>298657</v>
      </c>
      <c r="E103" s="15">
        <f t="shared" si="132"/>
        <v>238091</v>
      </c>
      <c r="F103" s="15">
        <f t="shared" si="132"/>
        <v>191070.00000000003</v>
      </c>
      <c r="G103" s="4">
        <f t="shared" si="132"/>
        <v>156359</v>
      </c>
      <c r="H103" s="18">
        <f t="shared" si="132"/>
        <v>129775</v>
      </c>
      <c r="I103" s="15">
        <f t="shared" si="132"/>
        <v>122465</v>
      </c>
      <c r="J103" s="4">
        <f t="shared" si="132"/>
        <v>106038.99999999997</v>
      </c>
      <c r="K103" s="4">
        <f t="shared" si="132"/>
        <v>91705.000000000015</v>
      </c>
      <c r="L103" s="4">
        <f t="shared" si="132"/>
        <v>79956</v>
      </c>
      <c r="M103" s="4">
        <f t="shared" si="132"/>
        <v>69901.999999999985</v>
      </c>
      <c r="N103" s="4">
        <f t="shared" si="132"/>
        <v>61303.000000000022</v>
      </c>
      <c r="O103" s="4">
        <f t="shared" si="132"/>
        <v>54206.000000000015</v>
      </c>
      <c r="P103" s="4">
        <f t="shared" si="132"/>
        <v>48143.999999999985</v>
      </c>
      <c r="Q103" s="4">
        <f t="shared" si="132"/>
        <v>42810</v>
      </c>
      <c r="R103" s="4">
        <f t="shared" si="132"/>
        <v>38443.999999999993</v>
      </c>
      <c r="S103" s="4">
        <f t="shared" si="132"/>
        <v>34406.999999999985</v>
      </c>
      <c r="T103" s="4">
        <f t="shared" si="132"/>
        <v>30821</v>
      </c>
      <c r="U103" s="4">
        <f t="shared" si="132"/>
        <v>27673.000000000007</v>
      </c>
      <c r="V103" s="4">
        <f t="shared" si="132"/>
        <v>24706</v>
      </c>
      <c r="W103" s="4">
        <f t="shared" si="132"/>
        <v>22015.999999999996</v>
      </c>
      <c r="X103" s="4">
        <f t="shared" si="132"/>
        <v>19601</v>
      </c>
      <c r="Y103" s="4">
        <f t="shared" si="132"/>
        <v>17371.000000000004</v>
      </c>
      <c r="Z103" s="4">
        <f t="shared" si="132"/>
        <v>15338</v>
      </c>
      <c r="AA103" s="4">
        <f t="shared" si="132"/>
        <v>13422.999999999996</v>
      </c>
      <c r="AB103" s="4">
        <f t="shared" si="132"/>
        <v>11687</v>
      </c>
      <c r="AC103" s="4">
        <f t="shared" si="132"/>
        <v>10346.000000000004</v>
      </c>
      <c r="AD103" s="4">
        <f t="shared" si="132"/>
        <v>9214.0000000000018</v>
      </c>
      <c r="AE103" s="4">
        <f t="shared" si="132"/>
        <v>8181</v>
      </c>
      <c r="AF103" s="4">
        <f t="shared" si="132"/>
        <v>7295.9999999999991</v>
      </c>
      <c r="AG103" s="4">
        <f t="shared" si="132"/>
        <v>6472.9999999999991</v>
      </c>
      <c r="AH103" s="4">
        <f t="shared" si="132"/>
        <v>5746</v>
      </c>
      <c r="AI103" s="4">
        <f t="shared" ref="AI103:BN103" si="133">SUM(AI59:AI101)</f>
        <v>5110.9999999999982</v>
      </c>
      <c r="AJ103" s="4">
        <f t="shared" si="133"/>
        <v>4549</v>
      </c>
      <c r="AK103" s="4">
        <f t="shared" si="133"/>
        <v>4040.9999999999995</v>
      </c>
      <c r="AL103" s="4">
        <f t="shared" si="133"/>
        <v>3570.0000000000005</v>
      </c>
      <c r="AM103" s="4">
        <f t="shared" si="133"/>
        <v>3143.9999999999991</v>
      </c>
      <c r="AN103" s="4">
        <f t="shared" si="133"/>
        <v>2770.0000000000005</v>
      </c>
      <c r="AO103" s="4">
        <f t="shared" si="133"/>
        <v>2461.0000000000005</v>
      </c>
      <c r="AP103" s="4">
        <f t="shared" si="133"/>
        <v>2161.0000000000005</v>
      </c>
      <c r="AQ103" s="4">
        <f t="shared" si="133"/>
        <v>1879</v>
      </c>
      <c r="AR103" s="4">
        <f t="shared" si="133"/>
        <v>1656.9999999999998</v>
      </c>
      <c r="AS103" s="4">
        <f t="shared" si="133"/>
        <v>1461.9999999999995</v>
      </c>
      <c r="AT103" s="4">
        <f t="shared" si="133"/>
        <v>1294.0000000000002</v>
      </c>
      <c r="AU103" s="4">
        <f t="shared" si="133"/>
        <v>1136.0000000000007</v>
      </c>
      <c r="AV103" s="4">
        <f t="shared" si="133"/>
        <v>986</v>
      </c>
      <c r="AW103" s="4">
        <f t="shared" si="133"/>
        <v>856.00000000000011</v>
      </c>
      <c r="AX103" s="4">
        <f t="shared" si="133"/>
        <v>736.00000000000023</v>
      </c>
      <c r="AY103" s="4">
        <f t="shared" si="133"/>
        <v>621.00000000000011</v>
      </c>
      <c r="AZ103" s="4">
        <f t="shared" si="133"/>
        <v>525</v>
      </c>
      <c r="BA103" s="4">
        <f t="shared" si="133"/>
        <v>452.00000000000006</v>
      </c>
      <c r="BB103" s="4">
        <f t="shared" si="133"/>
        <v>390.00000000000017</v>
      </c>
      <c r="BC103" s="4">
        <f t="shared" si="133"/>
        <v>348.99999999999989</v>
      </c>
      <c r="BD103" s="4">
        <f t="shared" si="133"/>
        <v>310.00000000000006</v>
      </c>
      <c r="BE103" s="4">
        <f t="shared" si="133"/>
        <v>275.99999999999994</v>
      </c>
      <c r="BF103" s="4">
        <f t="shared" si="133"/>
        <v>228.99999999999991</v>
      </c>
      <c r="BG103" s="4">
        <f t="shared" si="133"/>
        <v>206.99999999999989</v>
      </c>
      <c r="BH103" s="4">
        <f t="shared" si="133"/>
        <v>177.00000000000003</v>
      </c>
      <c r="BI103" s="4">
        <f t="shared" si="133"/>
        <v>165</v>
      </c>
      <c r="BJ103" s="4">
        <f t="shared" si="133"/>
        <v>132.00000000000003</v>
      </c>
      <c r="BK103" s="4">
        <f t="shared" si="133"/>
        <v>106.99999999999996</v>
      </c>
      <c r="BL103" s="4">
        <f t="shared" si="133"/>
        <v>94</v>
      </c>
      <c r="BM103" s="4">
        <f t="shared" si="133"/>
        <v>85.999999999999972</v>
      </c>
      <c r="BN103" s="4">
        <f t="shared" si="133"/>
        <v>74</v>
      </c>
      <c r="BO103" s="4">
        <f t="shared" ref="BO103:CT103" si="134">SUM(BO59:BO101)</f>
        <v>67</v>
      </c>
      <c r="BP103" s="4">
        <f t="shared" si="134"/>
        <v>55.000000000000014</v>
      </c>
      <c r="BQ103" s="4">
        <f t="shared" si="134"/>
        <v>47.000000000000007</v>
      </c>
      <c r="BR103" s="4">
        <f t="shared" si="134"/>
        <v>42</v>
      </c>
      <c r="BS103" s="4">
        <f t="shared" si="134"/>
        <v>32.999999999999993</v>
      </c>
      <c r="BT103" s="4">
        <f t="shared" si="134"/>
        <v>31.000000000000011</v>
      </c>
      <c r="BU103" s="4">
        <f t="shared" si="134"/>
        <v>23.999999999999996</v>
      </c>
      <c r="BV103" s="4">
        <f t="shared" si="134"/>
        <v>18</v>
      </c>
      <c r="BW103" s="4">
        <f t="shared" si="134"/>
        <v>11</v>
      </c>
      <c r="BX103" s="4">
        <f t="shared" si="134"/>
        <v>7.0000000000000009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1890432</v>
      </c>
      <c r="D109" s="9">
        <v>1863464</v>
      </c>
      <c r="E109" s="21">
        <v>1844168</v>
      </c>
      <c r="F109" s="21">
        <v>1834621</v>
      </c>
      <c r="G109" s="9">
        <v>1830426</v>
      </c>
      <c r="H109" s="22">
        <v>1826775</v>
      </c>
      <c r="I109" s="21">
        <v>1826681</v>
      </c>
      <c r="J109" s="21">
        <v>1826862</v>
      </c>
      <c r="K109" s="21">
        <v>1827030</v>
      </c>
      <c r="L109" s="21">
        <v>1827127</v>
      </c>
      <c r="M109" s="21">
        <v>1827201</v>
      </c>
      <c r="N109" s="21">
        <v>1827259</v>
      </c>
      <c r="O109" s="21">
        <v>1827319</v>
      </c>
      <c r="P109" s="21">
        <v>1827374</v>
      </c>
      <c r="Q109" s="21">
        <v>1827405</v>
      </c>
      <c r="R109" s="21">
        <v>1827431</v>
      </c>
      <c r="S109" s="21">
        <v>1827444</v>
      </c>
      <c r="T109" s="21">
        <v>1827468</v>
      </c>
      <c r="U109" s="21">
        <v>1827484</v>
      </c>
      <c r="V109" s="21">
        <v>1827495</v>
      </c>
      <c r="W109" s="21">
        <v>1827517</v>
      </c>
      <c r="X109" s="21">
        <v>1827523</v>
      </c>
      <c r="Y109" s="21">
        <v>1827533</v>
      </c>
      <c r="Z109" s="21">
        <v>1827536</v>
      </c>
      <c r="AA109" s="21">
        <v>1827543</v>
      </c>
      <c r="AB109" s="21">
        <v>1827553</v>
      </c>
      <c r="AC109" s="21">
        <v>1827555</v>
      </c>
      <c r="AD109" s="21">
        <v>1827560</v>
      </c>
      <c r="AE109" s="21">
        <v>1827569</v>
      </c>
      <c r="AF109" s="21">
        <v>1827571</v>
      </c>
      <c r="AG109" s="21">
        <v>1827575</v>
      </c>
      <c r="AH109" s="21">
        <v>1827576</v>
      </c>
      <c r="AI109" s="21">
        <v>1827577</v>
      </c>
      <c r="AJ109" s="21">
        <v>1827578</v>
      </c>
      <c r="AK109" s="21">
        <v>1827578</v>
      </c>
      <c r="AL109" s="21">
        <v>1827579</v>
      </c>
      <c r="AM109" s="21">
        <v>1827580</v>
      </c>
      <c r="AN109" s="21">
        <v>1827580</v>
      </c>
      <c r="AO109" s="21">
        <v>1827580</v>
      </c>
      <c r="AP109" s="21">
        <v>1827580</v>
      </c>
      <c r="AQ109" s="21">
        <v>1827580</v>
      </c>
      <c r="AR109" s="21">
        <v>1827580</v>
      </c>
      <c r="AS109" s="21">
        <v>1827580</v>
      </c>
      <c r="AT109" s="21">
        <v>1827580</v>
      </c>
      <c r="AU109" s="21">
        <v>1827580</v>
      </c>
      <c r="AV109" s="21">
        <v>1827580</v>
      </c>
      <c r="AW109" s="21">
        <v>1827580</v>
      </c>
      <c r="AX109" s="21">
        <v>1827580</v>
      </c>
      <c r="AY109" s="21">
        <v>1827580</v>
      </c>
      <c r="AZ109" s="21">
        <v>1827580</v>
      </c>
      <c r="BA109" s="21">
        <v>1827580</v>
      </c>
      <c r="BB109" s="21">
        <v>1827580</v>
      </c>
      <c r="BC109" s="21">
        <v>1827580</v>
      </c>
      <c r="BD109" s="21">
        <v>1827580</v>
      </c>
      <c r="BE109" s="21">
        <v>1827580</v>
      </c>
      <c r="BF109" s="21">
        <v>1827580</v>
      </c>
      <c r="BG109" s="21">
        <v>1827580</v>
      </c>
      <c r="BH109" s="21">
        <v>1827580</v>
      </c>
      <c r="BI109" s="21">
        <v>1827580</v>
      </c>
      <c r="BJ109" s="21">
        <v>1827580</v>
      </c>
      <c r="BK109" s="21">
        <v>1827580</v>
      </c>
      <c r="BL109" s="21">
        <v>1827580</v>
      </c>
      <c r="BM109" s="21">
        <v>1827580</v>
      </c>
      <c r="BN109" s="21">
        <v>1827580</v>
      </c>
      <c r="BO109" s="21">
        <v>1827580</v>
      </c>
      <c r="BP109" s="21">
        <v>1827580</v>
      </c>
      <c r="BQ109" s="21">
        <v>1827580</v>
      </c>
      <c r="BR109" s="21">
        <v>1827580</v>
      </c>
      <c r="BS109" s="21">
        <v>1827580</v>
      </c>
      <c r="BT109" s="21">
        <v>1827580</v>
      </c>
      <c r="BU109" s="21">
        <v>1827580</v>
      </c>
      <c r="BV109" s="21">
        <v>1827580</v>
      </c>
      <c r="BW109" s="21">
        <v>1827580</v>
      </c>
      <c r="BX109" s="21">
        <v>1827580</v>
      </c>
      <c r="BY109" s="21">
        <v>1827580</v>
      </c>
      <c r="BZ109" s="21">
        <v>1827580</v>
      </c>
      <c r="CA109" s="21">
        <v>1827580</v>
      </c>
      <c r="CB109" s="21">
        <v>1827580</v>
      </c>
      <c r="CC109" s="21">
        <v>1827580</v>
      </c>
      <c r="CD109" s="21">
        <v>1827580</v>
      </c>
      <c r="CE109" s="21">
        <v>1827580</v>
      </c>
      <c r="CF109" s="21">
        <v>1827580</v>
      </c>
      <c r="CG109" s="21">
        <v>1827580</v>
      </c>
      <c r="CH109" s="21">
        <v>1827580</v>
      </c>
      <c r="CI109" s="21">
        <v>1827580</v>
      </c>
      <c r="CJ109" s="21">
        <v>1827580</v>
      </c>
      <c r="CK109" s="21">
        <v>1827580</v>
      </c>
      <c r="CL109" s="21">
        <v>1827580</v>
      </c>
      <c r="CM109" s="21">
        <v>1827580</v>
      </c>
      <c r="CN109" s="21">
        <v>1827580</v>
      </c>
      <c r="CO109" s="21">
        <v>1827580</v>
      </c>
      <c r="CP109" s="21">
        <v>1827580</v>
      </c>
      <c r="CQ109" s="21">
        <v>1827580</v>
      </c>
      <c r="CR109" s="21">
        <v>1827580</v>
      </c>
      <c r="CS109" s="21">
        <v>1827580</v>
      </c>
      <c r="CT109" s="21">
        <v>1827580</v>
      </c>
    </row>
    <row r="110" spans="1:98" x14ac:dyDescent="0.2">
      <c r="A110" s="4">
        <v>500</v>
      </c>
      <c r="B110" s="13">
        <v>1000</v>
      </c>
      <c r="C110" s="9">
        <v>925901</v>
      </c>
      <c r="D110" s="9">
        <v>917604</v>
      </c>
      <c r="E110" s="21">
        <v>911127</v>
      </c>
      <c r="F110" s="21">
        <v>907598</v>
      </c>
      <c r="G110" s="9">
        <v>905789</v>
      </c>
      <c r="H110" s="22">
        <v>904460</v>
      </c>
      <c r="I110" s="21">
        <v>904424</v>
      </c>
      <c r="J110" s="9">
        <v>904510</v>
      </c>
      <c r="K110" s="9">
        <v>904592</v>
      </c>
      <c r="L110" s="9">
        <v>904647</v>
      </c>
      <c r="M110" s="9">
        <v>904711</v>
      </c>
      <c r="N110" s="9">
        <v>904746</v>
      </c>
      <c r="O110" s="9">
        <v>904767</v>
      </c>
      <c r="P110" s="9">
        <v>904780</v>
      </c>
      <c r="Q110" s="9">
        <v>904797</v>
      </c>
      <c r="R110" s="9">
        <v>904809</v>
      </c>
      <c r="S110" s="9">
        <v>904821</v>
      </c>
      <c r="T110" s="9">
        <v>904825</v>
      </c>
      <c r="U110" s="9">
        <v>904833</v>
      </c>
      <c r="V110" s="9">
        <v>904837</v>
      </c>
      <c r="W110" s="9">
        <v>904842</v>
      </c>
      <c r="X110" s="9">
        <v>904846</v>
      </c>
      <c r="Y110" s="9">
        <v>904850</v>
      </c>
      <c r="Z110" s="9">
        <v>904854</v>
      </c>
      <c r="AA110" s="9">
        <v>904857</v>
      </c>
      <c r="AB110" s="9">
        <v>904857</v>
      </c>
      <c r="AC110" s="9">
        <v>904858</v>
      </c>
      <c r="AD110" s="9">
        <v>904861</v>
      </c>
      <c r="AE110" s="9">
        <v>904862</v>
      </c>
      <c r="AF110" s="9">
        <v>904863</v>
      </c>
      <c r="AG110" s="9">
        <v>904864</v>
      </c>
      <c r="AH110" s="9">
        <v>904865</v>
      </c>
      <c r="AI110" s="9">
        <v>904865</v>
      </c>
      <c r="AJ110" s="9">
        <v>904865</v>
      </c>
      <c r="AK110" s="9">
        <v>904865</v>
      </c>
      <c r="AL110" s="9">
        <v>904865</v>
      </c>
      <c r="AM110" s="9">
        <v>904865</v>
      </c>
      <c r="AN110" s="9">
        <v>904866</v>
      </c>
      <c r="AO110" s="9">
        <v>904866</v>
      </c>
      <c r="AP110" s="9">
        <v>904866</v>
      </c>
      <c r="AQ110" s="9">
        <v>904866</v>
      </c>
      <c r="AR110" s="9">
        <v>904866</v>
      </c>
      <c r="AS110" s="9">
        <v>904866</v>
      </c>
      <c r="AT110" s="9">
        <v>904866</v>
      </c>
      <c r="AU110" s="9">
        <v>904866</v>
      </c>
      <c r="AV110" s="9">
        <v>904866</v>
      </c>
      <c r="AW110" s="9">
        <v>904866</v>
      </c>
      <c r="AX110" s="9">
        <v>904866</v>
      </c>
      <c r="AY110" s="9">
        <v>904866</v>
      </c>
      <c r="AZ110" s="9">
        <v>904866</v>
      </c>
      <c r="BA110" s="9">
        <v>904866</v>
      </c>
      <c r="BB110" s="9">
        <v>904866</v>
      </c>
      <c r="BC110" s="9">
        <v>904866</v>
      </c>
      <c r="BD110" s="9">
        <v>904866</v>
      </c>
      <c r="BE110" s="9">
        <v>904866</v>
      </c>
      <c r="BF110" s="9">
        <v>904866</v>
      </c>
      <c r="BG110" s="9">
        <v>904866</v>
      </c>
      <c r="BH110" s="9">
        <v>904866</v>
      </c>
      <c r="BI110" s="9">
        <v>904866</v>
      </c>
      <c r="BJ110" s="9">
        <v>904866</v>
      </c>
      <c r="BK110" s="9">
        <v>904866</v>
      </c>
      <c r="BL110" s="9">
        <v>904866</v>
      </c>
      <c r="BM110" s="9">
        <v>904866</v>
      </c>
      <c r="BN110" s="9">
        <v>904866</v>
      </c>
      <c r="BO110" s="9">
        <v>904866</v>
      </c>
      <c r="BP110" s="9">
        <v>904866</v>
      </c>
      <c r="BQ110" s="9">
        <v>904866</v>
      </c>
      <c r="BR110" s="9">
        <v>904866</v>
      </c>
      <c r="BS110" s="9">
        <v>904866</v>
      </c>
      <c r="BT110" s="9">
        <v>904866</v>
      </c>
      <c r="BU110" s="9">
        <v>904866</v>
      </c>
      <c r="BV110" s="9">
        <v>904866</v>
      </c>
      <c r="BW110" s="9">
        <v>904866</v>
      </c>
      <c r="BX110" s="9">
        <v>904866</v>
      </c>
      <c r="BY110" s="9">
        <v>904866</v>
      </c>
      <c r="BZ110" s="9">
        <v>904866</v>
      </c>
      <c r="CA110" s="9">
        <v>904866</v>
      </c>
      <c r="CB110" s="9">
        <v>904866</v>
      </c>
      <c r="CC110" s="9">
        <v>904866</v>
      </c>
      <c r="CD110" s="9">
        <v>904866</v>
      </c>
      <c r="CE110" s="9">
        <v>904866</v>
      </c>
      <c r="CF110" s="9">
        <v>904866</v>
      </c>
      <c r="CG110" s="9">
        <v>904866</v>
      </c>
      <c r="CH110" s="9">
        <v>904866</v>
      </c>
      <c r="CI110" s="9">
        <v>904866</v>
      </c>
      <c r="CJ110" s="9">
        <v>904866</v>
      </c>
      <c r="CK110" s="9">
        <v>904866</v>
      </c>
      <c r="CL110" s="9">
        <v>904866</v>
      </c>
      <c r="CM110" s="9">
        <v>904866</v>
      </c>
      <c r="CN110" s="9">
        <v>904866</v>
      </c>
      <c r="CO110" s="9">
        <v>904866</v>
      </c>
      <c r="CP110" s="9">
        <v>904866</v>
      </c>
      <c r="CQ110" s="9">
        <v>904866</v>
      </c>
      <c r="CR110" s="9">
        <v>904866</v>
      </c>
      <c r="CS110" s="9">
        <v>904866</v>
      </c>
      <c r="CT110" s="9">
        <v>904866</v>
      </c>
    </row>
    <row r="111" spans="1:98" x14ac:dyDescent="0.2">
      <c r="A111" s="4">
        <v>1000</v>
      </c>
      <c r="B111" s="13">
        <v>2000</v>
      </c>
      <c r="C111" s="9">
        <v>589973</v>
      </c>
      <c r="D111" s="9">
        <v>593210</v>
      </c>
      <c r="E111" s="21">
        <v>595859</v>
      </c>
      <c r="F111" s="21">
        <v>597155</v>
      </c>
      <c r="G111" s="9">
        <v>597967</v>
      </c>
      <c r="H111" s="22">
        <v>598557</v>
      </c>
      <c r="I111" s="21">
        <v>598615</v>
      </c>
      <c r="J111" s="9">
        <v>598804</v>
      </c>
      <c r="K111" s="9">
        <v>598954</v>
      </c>
      <c r="L111" s="9">
        <v>599087</v>
      </c>
      <c r="M111" s="9">
        <v>599194</v>
      </c>
      <c r="N111" s="9">
        <v>599278</v>
      </c>
      <c r="O111" s="9">
        <v>599337</v>
      </c>
      <c r="P111" s="9">
        <v>599382</v>
      </c>
      <c r="Q111" s="9">
        <v>599420</v>
      </c>
      <c r="R111" s="9">
        <v>599445</v>
      </c>
      <c r="S111" s="9">
        <v>599462</v>
      </c>
      <c r="T111" s="9">
        <v>599481</v>
      </c>
      <c r="U111" s="9">
        <v>599491</v>
      </c>
      <c r="V111" s="9">
        <v>599505</v>
      </c>
      <c r="W111" s="9">
        <v>599512</v>
      </c>
      <c r="X111" s="9">
        <v>599520</v>
      </c>
      <c r="Y111" s="9">
        <v>599528</v>
      </c>
      <c r="Z111" s="9">
        <v>599534</v>
      </c>
      <c r="AA111" s="9">
        <v>599539</v>
      </c>
      <c r="AB111" s="9">
        <v>599541</v>
      </c>
      <c r="AC111" s="9">
        <v>599541</v>
      </c>
      <c r="AD111" s="9">
        <v>599544</v>
      </c>
      <c r="AE111" s="9">
        <v>599546</v>
      </c>
      <c r="AF111" s="9">
        <v>599546</v>
      </c>
      <c r="AG111" s="9">
        <v>599546</v>
      </c>
      <c r="AH111" s="9">
        <v>599546</v>
      </c>
      <c r="AI111" s="9">
        <v>599546</v>
      </c>
      <c r="AJ111" s="9">
        <v>599547</v>
      </c>
      <c r="AK111" s="9">
        <v>599547</v>
      </c>
      <c r="AL111" s="9">
        <v>599547</v>
      </c>
      <c r="AM111" s="9">
        <v>599547</v>
      </c>
      <c r="AN111" s="9">
        <v>599547</v>
      </c>
      <c r="AO111" s="9">
        <v>599547</v>
      </c>
      <c r="AP111" s="9">
        <v>599547</v>
      </c>
      <c r="AQ111" s="9">
        <v>599547</v>
      </c>
      <c r="AR111" s="9">
        <v>599547</v>
      </c>
      <c r="AS111" s="9">
        <v>599547</v>
      </c>
      <c r="AT111" s="9">
        <v>599547</v>
      </c>
      <c r="AU111" s="9">
        <v>599547</v>
      </c>
      <c r="AV111" s="9">
        <v>599547</v>
      </c>
      <c r="AW111" s="9">
        <v>599547</v>
      </c>
      <c r="AX111" s="9">
        <v>599547</v>
      </c>
      <c r="AY111" s="9">
        <v>599547</v>
      </c>
      <c r="AZ111" s="9">
        <v>599547</v>
      </c>
      <c r="BA111" s="9">
        <v>599547</v>
      </c>
      <c r="BB111" s="9">
        <v>599547</v>
      </c>
      <c r="BC111" s="9">
        <v>599547</v>
      </c>
      <c r="BD111" s="9">
        <v>599547</v>
      </c>
      <c r="BE111" s="9">
        <v>599547</v>
      </c>
      <c r="BF111" s="9">
        <v>599547</v>
      </c>
      <c r="BG111" s="9">
        <v>599547</v>
      </c>
      <c r="BH111" s="9">
        <v>599547</v>
      </c>
      <c r="BI111" s="9">
        <v>599547</v>
      </c>
      <c r="BJ111" s="9">
        <v>599547</v>
      </c>
      <c r="BK111" s="9">
        <v>599547</v>
      </c>
      <c r="BL111" s="9">
        <v>599547</v>
      </c>
      <c r="BM111" s="9">
        <v>599547</v>
      </c>
      <c r="BN111" s="9">
        <v>599547</v>
      </c>
      <c r="BO111" s="9">
        <v>599547</v>
      </c>
      <c r="BP111" s="9">
        <v>599547</v>
      </c>
      <c r="BQ111" s="9">
        <v>599547</v>
      </c>
      <c r="BR111" s="9">
        <v>599547</v>
      </c>
      <c r="BS111" s="9">
        <v>599547</v>
      </c>
      <c r="BT111" s="9">
        <v>599547</v>
      </c>
      <c r="BU111" s="9">
        <v>599547</v>
      </c>
      <c r="BV111" s="9">
        <v>599547</v>
      </c>
      <c r="BW111" s="9">
        <v>599547</v>
      </c>
      <c r="BX111" s="9">
        <v>599547</v>
      </c>
      <c r="BY111" s="9">
        <v>599547</v>
      </c>
      <c r="BZ111" s="9">
        <v>599547</v>
      </c>
      <c r="CA111" s="9">
        <v>599547</v>
      </c>
      <c r="CB111" s="9">
        <v>599547</v>
      </c>
      <c r="CC111" s="9">
        <v>599547</v>
      </c>
      <c r="CD111" s="9">
        <v>599547</v>
      </c>
      <c r="CE111" s="9">
        <v>599547</v>
      </c>
      <c r="CF111" s="9">
        <v>599547</v>
      </c>
      <c r="CG111" s="9">
        <v>599547</v>
      </c>
      <c r="CH111" s="9">
        <v>599547</v>
      </c>
      <c r="CI111" s="9">
        <v>599547</v>
      </c>
      <c r="CJ111" s="9">
        <v>599547</v>
      </c>
      <c r="CK111" s="9">
        <v>599547</v>
      </c>
      <c r="CL111" s="9">
        <v>599547</v>
      </c>
      <c r="CM111" s="9">
        <v>599547</v>
      </c>
      <c r="CN111" s="9">
        <v>599547</v>
      </c>
      <c r="CO111" s="9">
        <v>599547</v>
      </c>
      <c r="CP111" s="9">
        <v>599547</v>
      </c>
      <c r="CQ111" s="9">
        <v>599547</v>
      </c>
      <c r="CR111" s="9">
        <v>599547</v>
      </c>
      <c r="CS111" s="9">
        <v>599547</v>
      </c>
      <c r="CT111" s="9">
        <v>599547</v>
      </c>
    </row>
    <row r="112" spans="1:98" x14ac:dyDescent="0.2">
      <c r="A112" s="4">
        <v>2000</v>
      </c>
      <c r="B112" s="13">
        <v>3000</v>
      </c>
      <c r="C112" s="9">
        <v>93494</v>
      </c>
      <c r="D112" s="9">
        <v>103616</v>
      </c>
      <c r="E112" s="21">
        <v>111118</v>
      </c>
      <c r="F112" s="21">
        <v>115261</v>
      </c>
      <c r="G112" s="9">
        <v>117526</v>
      </c>
      <c r="H112" s="22">
        <v>119423</v>
      </c>
      <c r="I112" s="21">
        <v>119547</v>
      </c>
      <c r="J112" s="9">
        <v>119787</v>
      </c>
      <c r="K112" s="9">
        <v>119939</v>
      </c>
      <c r="L112" s="9">
        <v>120077</v>
      </c>
      <c r="M112" s="9">
        <v>120178</v>
      </c>
      <c r="N112" s="9">
        <v>120252</v>
      </c>
      <c r="O112" s="9">
        <v>120311</v>
      </c>
      <c r="P112" s="9">
        <v>120362</v>
      </c>
      <c r="Q112" s="9">
        <v>120395</v>
      </c>
      <c r="R112" s="9">
        <v>120418</v>
      </c>
      <c r="S112" s="9">
        <v>120438</v>
      </c>
      <c r="T112" s="9">
        <v>120458</v>
      </c>
      <c r="U112" s="9">
        <v>120464</v>
      </c>
      <c r="V112" s="9">
        <v>120470</v>
      </c>
      <c r="W112" s="9">
        <v>120480</v>
      </c>
      <c r="X112" s="9">
        <v>120485</v>
      </c>
      <c r="Y112" s="9">
        <v>120487</v>
      </c>
      <c r="Z112" s="9">
        <v>120490</v>
      </c>
      <c r="AA112" s="9">
        <v>120491</v>
      </c>
      <c r="AB112" s="9">
        <v>120492</v>
      </c>
      <c r="AC112" s="9">
        <v>120496</v>
      </c>
      <c r="AD112" s="9">
        <v>120497</v>
      </c>
      <c r="AE112" s="9">
        <v>120500</v>
      </c>
      <c r="AF112" s="9">
        <v>120501</v>
      </c>
      <c r="AG112" s="9">
        <v>120501</v>
      </c>
      <c r="AH112" s="9">
        <v>120501</v>
      </c>
      <c r="AI112" s="9">
        <v>120503</v>
      </c>
      <c r="AJ112" s="9">
        <v>120504</v>
      </c>
      <c r="AK112" s="9">
        <v>120504</v>
      </c>
      <c r="AL112" s="9">
        <v>120504</v>
      </c>
      <c r="AM112" s="9">
        <v>120504</v>
      </c>
      <c r="AN112" s="9">
        <v>120504</v>
      </c>
      <c r="AO112" s="9">
        <v>120504</v>
      </c>
      <c r="AP112" s="9">
        <v>120504</v>
      </c>
      <c r="AQ112" s="9">
        <v>120504</v>
      </c>
      <c r="AR112" s="9">
        <v>120504</v>
      </c>
      <c r="AS112" s="9">
        <v>120504</v>
      </c>
      <c r="AT112" s="9">
        <v>120506</v>
      </c>
      <c r="AU112" s="9">
        <v>120506</v>
      </c>
      <c r="AV112" s="9">
        <v>120506</v>
      </c>
      <c r="AW112" s="9">
        <v>120506</v>
      </c>
      <c r="AX112" s="9">
        <v>120506</v>
      </c>
      <c r="AY112" s="9">
        <v>120506</v>
      </c>
      <c r="AZ112" s="9">
        <v>120506</v>
      </c>
      <c r="BA112" s="9">
        <v>120506</v>
      </c>
      <c r="BB112" s="9">
        <v>120506</v>
      </c>
      <c r="BC112" s="9">
        <v>120506</v>
      </c>
      <c r="BD112" s="9">
        <v>120506</v>
      </c>
      <c r="BE112" s="9">
        <v>120506</v>
      </c>
      <c r="BF112" s="9">
        <v>120506</v>
      </c>
      <c r="BG112" s="9">
        <v>120506</v>
      </c>
      <c r="BH112" s="9">
        <v>120506</v>
      </c>
      <c r="BI112" s="9">
        <v>120506</v>
      </c>
      <c r="BJ112" s="9">
        <v>120506</v>
      </c>
      <c r="BK112" s="9">
        <v>120506</v>
      </c>
      <c r="BL112" s="9">
        <v>120506</v>
      </c>
      <c r="BM112" s="9">
        <v>120506</v>
      </c>
      <c r="BN112" s="9">
        <v>120506</v>
      </c>
      <c r="BO112" s="9">
        <v>120506</v>
      </c>
      <c r="BP112" s="9">
        <v>120506</v>
      </c>
      <c r="BQ112" s="9">
        <v>120506</v>
      </c>
      <c r="BR112" s="9">
        <v>120506</v>
      </c>
      <c r="BS112" s="9">
        <v>120506</v>
      </c>
      <c r="BT112" s="9">
        <v>120506</v>
      </c>
      <c r="BU112" s="9">
        <v>120506</v>
      </c>
      <c r="BV112" s="9">
        <v>120506</v>
      </c>
      <c r="BW112" s="9">
        <v>120506</v>
      </c>
      <c r="BX112" s="9">
        <v>120506</v>
      </c>
      <c r="BY112" s="9">
        <v>120506</v>
      </c>
      <c r="BZ112" s="9">
        <v>120506</v>
      </c>
      <c r="CA112" s="9">
        <v>120506</v>
      </c>
      <c r="CB112" s="9">
        <v>120506</v>
      </c>
      <c r="CC112" s="9">
        <v>120506</v>
      </c>
      <c r="CD112" s="9">
        <v>120506</v>
      </c>
      <c r="CE112" s="9">
        <v>120506</v>
      </c>
      <c r="CF112" s="9">
        <v>120506</v>
      </c>
      <c r="CG112" s="9">
        <v>120506</v>
      </c>
      <c r="CH112" s="9">
        <v>120506</v>
      </c>
      <c r="CI112" s="9">
        <v>120506</v>
      </c>
      <c r="CJ112" s="9">
        <v>120506</v>
      </c>
      <c r="CK112" s="9">
        <v>120506</v>
      </c>
      <c r="CL112" s="9">
        <v>120506</v>
      </c>
      <c r="CM112" s="9">
        <v>120506</v>
      </c>
      <c r="CN112" s="9">
        <v>120506</v>
      </c>
      <c r="CO112" s="9">
        <v>120506</v>
      </c>
      <c r="CP112" s="9">
        <v>120506</v>
      </c>
      <c r="CQ112" s="9">
        <v>120506</v>
      </c>
      <c r="CR112" s="9">
        <v>120506</v>
      </c>
      <c r="CS112" s="9">
        <v>120506</v>
      </c>
      <c r="CT112" s="9">
        <v>120506</v>
      </c>
    </row>
    <row r="113" spans="1:98" x14ac:dyDescent="0.2">
      <c r="A113" s="4">
        <v>3000</v>
      </c>
      <c r="B113" s="13">
        <v>4000</v>
      </c>
      <c r="C113" s="9">
        <v>60013</v>
      </c>
      <c r="D113" s="9">
        <v>70640</v>
      </c>
      <c r="E113" s="21">
        <v>78495</v>
      </c>
      <c r="F113" s="21">
        <v>82796</v>
      </c>
      <c r="G113" s="9">
        <v>85512</v>
      </c>
      <c r="H113" s="22">
        <v>87505</v>
      </c>
      <c r="I113" s="21">
        <v>87636</v>
      </c>
      <c r="J113" s="9">
        <v>87856</v>
      </c>
      <c r="K113" s="9">
        <v>88026</v>
      </c>
      <c r="L113" s="9">
        <v>88151</v>
      </c>
      <c r="M113" s="9">
        <v>88244</v>
      </c>
      <c r="N113" s="9">
        <v>88304</v>
      </c>
      <c r="O113" s="9">
        <v>88373</v>
      </c>
      <c r="P113" s="9">
        <v>88414</v>
      </c>
      <c r="Q113" s="9">
        <v>88450</v>
      </c>
      <c r="R113" s="9">
        <v>88481</v>
      </c>
      <c r="S113" s="9">
        <v>88509</v>
      </c>
      <c r="T113" s="9">
        <v>88520</v>
      </c>
      <c r="U113" s="9">
        <v>88536</v>
      </c>
      <c r="V113" s="9">
        <v>88546</v>
      </c>
      <c r="W113" s="9">
        <v>88552</v>
      </c>
      <c r="X113" s="9">
        <v>88557</v>
      </c>
      <c r="Y113" s="9">
        <v>88564</v>
      </c>
      <c r="Z113" s="9">
        <v>88567</v>
      </c>
      <c r="AA113" s="9">
        <v>88572</v>
      </c>
      <c r="AB113" s="9">
        <v>88573</v>
      </c>
      <c r="AC113" s="9">
        <v>88573</v>
      </c>
      <c r="AD113" s="9">
        <v>88574</v>
      </c>
      <c r="AE113" s="9">
        <v>88575</v>
      </c>
      <c r="AF113" s="9">
        <v>88575</v>
      </c>
      <c r="AG113" s="9">
        <v>88576</v>
      </c>
      <c r="AH113" s="9">
        <v>88576</v>
      </c>
      <c r="AI113" s="9">
        <v>88576</v>
      </c>
      <c r="AJ113" s="9">
        <v>88576</v>
      </c>
      <c r="AK113" s="9">
        <v>88577</v>
      </c>
      <c r="AL113" s="9">
        <v>88577</v>
      </c>
      <c r="AM113" s="9">
        <v>88577</v>
      </c>
      <c r="AN113" s="9">
        <v>88577</v>
      </c>
      <c r="AO113" s="9">
        <v>88577</v>
      </c>
      <c r="AP113" s="9">
        <v>88577</v>
      </c>
      <c r="AQ113" s="9">
        <v>88577</v>
      </c>
      <c r="AR113" s="9">
        <v>88577</v>
      </c>
      <c r="AS113" s="9">
        <v>88577</v>
      </c>
      <c r="AT113" s="9">
        <v>88577</v>
      </c>
      <c r="AU113" s="9">
        <v>88577</v>
      </c>
      <c r="AV113" s="9">
        <v>88577</v>
      </c>
      <c r="AW113" s="9">
        <v>88577</v>
      </c>
      <c r="AX113" s="9">
        <v>88577</v>
      </c>
      <c r="AY113" s="9">
        <v>88577</v>
      </c>
      <c r="AZ113" s="9">
        <v>88577</v>
      </c>
      <c r="BA113" s="9">
        <v>88577</v>
      </c>
      <c r="BB113" s="9">
        <v>88577</v>
      </c>
      <c r="BC113" s="9">
        <v>88577</v>
      </c>
      <c r="BD113" s="9">
        <v>88577</v>
      </c>
      <c r="BE113" s="9">
        <v>88577</v>
      </c>
      <c r="BF113" s="9">
        <v>88577</v>
      </c>
      <c r="BG113" s="9">
        <v>88577</v>
      </c>
      <c r="BH113" s="9">
        <v>88577</v>
      </c>
      <c r="BI113" s="9">
        <v>88577</v>
      </c>
      <c r="BJ113" s="9">
        <v>88577</v>
      </c>
      <c r="BK113" s="9">
        <v>88577</v>
      </c>
      <c r="BL113" s="9">
        <v>88577</v>
      </c>
      <c r="BM113" s="9">
        <v>88577</v>
      </c>
      <c r="BN113" s="9">
        <v>88577</v>
      </c>
      <c r="BO113" s="9">
        <v>88577</v>
      </c>
      <c r="BP113" s="9">
        <v>88577</v>
      </c>
      <c r="BQ113" s="9">
        <v>88577</v>
      </c>
      <c r="BR113" s="9">
        <v>88577</v>
      </c>
      <c r="BS113" s="9">
        <v>88577</v>
      </c>
      <c r="BT113" s="9">
        <v>88577</v>
      </c>
      <c r="BU113" s="9">
        <v>88577</v>
      </c>
      <c r="BV113" s="9">
        <v>88577</v>
      </c>
      <c r="BW113" s="9">
        <v>88577</v>
      </c>
      <c r="BX113" s="9">
        <v>88577</v>
      </c>
      <c r="BY113" s="9">
        <v>88577</v>
      </c>
      <c r="BZ113" s="9">
        <v>88577</v>
      </c>
      <c r="CA113" s="9">
        <v>88577</v>
      </c>
      <c r="CB113" s="9">
        <v>88577</v>
      </c>
      <c r="CC113" s="9">
        <v>88577</v>
      </c>
      <c r="CD113" s="9">
        <v>88577</v>
      </c>
      <c r="CE113" s="9">
        <v>88577</v>
      </c>
      <c r="CF113" s="9">
        <v>88577</v>
      </c>
      <c r="CG113" s="9">
        <v>88577</v>
      </c>
      <c r="CH113" s="9">
        <v>88577</v>
      </c>
      <c r="CI113" s="9">
        <v>88577</v>
      </c>
      <c r="CJ113" s="9">
        <v>88577</v>
      </c>
      <c r="CK113" s="9">
        <v>88577</v>
      </c>
      <c r="CL113" s="9">
        <v>88577</v>
      </c>
      <c r="CM113" s="9">
        <v>88577</v>
      </c>
      <c r="CN113" s="9">
        <v>88577</v>
      </c>
      <c r="CO113" s="9">
        <v>88577</v>
      </c>
      <c r="CP113" s="9">
        <v>88577</v>
      </c>
      <c r="CQ113" s="9">
        <v>88577</v>
      </c>
      <c r="CR113" s="9">
        <v>88577</v>
      </c>
      <c r="CS113" s="9">
        <v>88577</v>
      </c>
      <c r="CT113" s="9">
        <v>88577</v>
      </c>
    </row>
    <row r="114" spans="1:98" x14ac:dyDescent="0.2">
      <c r="A114" s="4">
        <v>4000</v>
      </c>
      <c r="B114" s="13">
        <v>5000</v>
      </c>
      <c r="C114" s="9">
        <v>102417</v>
      </c>
      <c r="D114" s="9">
        <v>111444</v>
      </c>
      <c r="E114" s="21">
        <v>118426</v>
      </c>
      <c r="F114" s="21">
        <v>122004</v>
      </c>
      <c r="G114" s="9">
        <v>123992</v>
      </c>
      <c r="H114" s="22">
        <v>125601</v>
      </c>
      <c r="I114" s="21">
        <v>125700</v>
      </c>
      <c r="J114" s="9">
        <v>125913</v>
      </c>
      <c r="K114" s="9">
        <v>126053</v>
      </c>
      <c r="L114" s="9">
        <v>126178</v>
      </c>
      <c r="M114" s="9">
        <v>126280</v>
      </c>
      <c r="N114" s="9">
        <v>126347</v>
      </c>
      <c r="O114" s="9">
        <v>126419</v>
      </c>
      <c r="P114" s="9">
        <v>126474</v>
      </c>
      <c r="Q114" s="9">
        <v>126511</v>
      </c>
      <c r="R114" s="9">
        <v>126533</v>
      </c>
      <c r="S114" s="9">
        <v>126550</v>
      </c>
      <c r="T114" s="9">
        <v>126564</v>
      </c>
      <c r="U114" s="9">
        <v>126579</v>
      </c>
      <c r="V114" s="9">
        <v>126591</v>
      </c>
      <c r="W114" s="9">
        <v>126598</v>
      </c>
      <c r="X114" s="9">
        <v>126607</v>
      </c>
      <c r="Y114" s="9">
        <v>126612</v>
      </c>
      <c r="Z114" s="9">
        <v>126620</v>
      </c>
      <c r="AA114" s="9">
        <v>126624</v>
      </c>
      <c r="AB114" s="9">
        <v>126627</v>
      </c>
      <c r="AC114" s="9">
        <v>126630</v>
      </c>
      <c r="AD114" s="9">
        <v>126631</v>
      </c>
      <c r="AE114" s="9">
        <v>126634</v>
      </c>
      <c r="AF114" s="9">
        <v>126636</v>
      </c>
      <c r="AG114" s="9">
        <v>126637</v>
      </c>
      <c r="AH114" s="9">
        <v>126639</v>
      </c>
      <c r="AI114" s="9">
        <v>126640</v>
      </c>
      <c r="AJ114" s="9">
        <v>126641</v>
      </c>
      <c r="AK114" s="9">
        <v>126641</v>
      </c>
      <c r="AL114" s="9">
        <v>126642</v>
      </c>
      <c r="AM114" s="9">
        <v>126642</v>
      </c>
      <c r="AN114" s="9">
        <v>126642</v>
      </c>
      <c r="AO114" s="9">
        <v>126642</v>
      </c>
      <c r="AP114" s="9">
        <v>126642</v>
      </c>
      <c r="AQ114" s="9">
        <v>126642</v>
      </c>
      <c r="AR114" s="9">
        <v>126642</v>
      </c>
      <c r="AS114" s="9">
        <v>126642</v>
      </c>
      <c r="AT114" s="9">
        <v>126642</v>
      </c>
      <c r="AU114" s="9">
        <v>126642</v>
      </c>
      <c r="AV114" s="9">
        <v>126642</v>
      </c>
      <c r="AW114" s="9">
        <v>126643</v>
      </c>
      <c r="AX114" s="9">
        <v>126643</v>
      </c>
      <c r="AY114" s="9">
        <v>126643</v>
      </c>
      <c r="AZ114" s="9">
        <v>126643</v>
      </c>
      <c r="BA114" s="9">
        <v>126643</v>
      </c>
      <c r="BB114" s="9">
        <v>126643</v>
      </c>
      <c r="BC114" s="9">
        <v>126643</v>
      </c>
      <c r="BD114" s="9">
        <v>126643</v>
      </c>
      <c r="BE114" s="9">
        <v>126643</v>
      </c>
      <c r="BF114" s="9">
        <v>126643</v>
      </c>
      <c r="BG114" s="9">
        <v>126643</v>
      </c>
      <c r="BH114" s="9">
        <v>126643</v>
      </c>
      <c r="BI114" s="9">
        <v>126643</v>
      </c>
      <c r="BJ114" s="9">
        <v>126643</v>
      </c>
      <c r="BK114" s="9">
        <v>126643</v>
      </c>
      <c r="BL114" s="9">
        <v>126643</v>
      </c>
      <c r="BM114" s="9">
        <v>126643</v>
      </c>
      <c r="BN114" s="9">
        <v>126643</v>
      </c>
      <c r="BO114" s="9">
        <v>126643</v>
      </c>
      <c r="BP114" s="9">
        <v>126643</v>
      </c>
      <c r="BQ114" s="9">
        <v>126643</v>
      </c>
      <c r="BR114" s="9">
        <v>126643</v>
      </c>
      <c r="BS114" s="9">
        <v>126643</v>
      </c>
      <c r="BT114" s="9">
        <v>126643</v>
      </c>
      <c r="BU114" s="9">
        <v>126643</v>
      </c>
      <c r="BV114" s="9">
        <v>126643</v>
      </c>
      <c r="BW114" s="9">
        <v>126643</v>
      </c>
      <c r="BX114" s="9">
        <v>126643</v>
      </c>
      <c r="BY114" s="9">
        <v>126643</v>
      </c>
      <c r="BZ114" s="9">
        <v>126643</v>
      </c>
      <c r="CA114" s="9">
        <v>126643</v>
      </c>
      <c r="CB114" s="9">
        <v>126643</v>
      </c>
      <c r="CC114" s="9">
        <v>126643</v>
      </c>
      <c r="CD114" s="9">
        <v>126643</v>
      </c>
      <c r="CE114" s="9">
        <v>126643</v>
      </c>
      <c r="CF114" s="9">
        <v>126643</v>
      </c>
      <c r="CG114" s="9">
        <v>126643</v>
      </c>
      <c r="CH114" s="9">
        <v>126643</v>
      </c>
      <c r="CI114" s="9">
        <v>126643</v>
      </c>
      <c r="CJ114" s="9">
        <v>126643</v>
      </c>
      <c r="CK114" s="9">
        <v>126643</v>
      </c>
      <c r="CL114" s="9">
        <v>126643</v>
      </c>
      <c r="CM114" s="9">
        <v>126643</v>
      </c>
      <c r="CN114" s="9">
        <v>126643</v>
      </c>
      <c r="CO114" s="9">
        <v>126643</v>
      </c>
      <c r="CP114" s="9">
        <v>126643</v>
      </c>
      <c r="CQ114" s="9">
        <v>126643</v>
      </c>
      <c r="CR114" s="9">
        <v>126643</v>
      </c>
      <c r="CS114" s="9">
        <v>126643</v>
      </c>
      <c r="CT114" s="9">
        <v>126643</v>
      </c>
    </row>
    <row r="115" spans="1:98" x14ac:dyDescent="0.2">
      <c r="A115" s="4">
        <v>5000</v>
      </c>
      <c r="B115" s="13">
        <v>10000</v>
      </c>
      <c r="C115" s="9">
        <v>412254</v>
      </c>
      <c r="D115" s="9">
        <v>419369</v>
      </c>
      <c r="E115" s="21">
        <v>425048</v>
      </c>
      <c r="F115" s="21">
        <v>428324</v>
      </c>
      <c r="G115" s="9">
        <v>430407</v>
      </c>
      <c r="H115" s="22">
        <v>432001</v>
      </c>
      <c r="I115" s="21">
        <v>432290</v>
      </c>
      <c r="J115" s="9">
        <v>432976</v>
      </c>
      <c r="K115" s="9">
        <v>433531</v>
      </c>
      <c r="L115" s="9">
        <v>433952</v>
      </c>
      <c r="M115" s="9">
        <v>434322</v>
      </c>
      <c r="N115" s="9">
        <v>434595</v>
      </c>
      <c r="O115" s="9">
        <v>434812</v>
      </c>
      <c r="P115" s="9">
        <v>434955</v>
      </c>
      <c r="Q115" s="9">
        <v>435093</v>
      </c>
      <c r="R115" s="9">
        <v>435178</v>
      </c>
      <c r="S115" s="9">
        <v>435254</v>
      </c>
      <c r="T115" s="9">
        <v>435340</v>
      </c>
      <c r="U115" s="9">
        <v>435399</v>
      </c>
      <c r="V115" s="9">
        <v>435440</v>
      </c>
      <c r="W115" s="9">
        <v>435467</v>
      </c>
      <c r="X115" s="9">
        <v>435501</v>
      </c>
      <c r="Y115" s="9">
        <v>435533</v>
      </c>
      <c r="Z115" s="9">
        <v>435549</v>
      </c>
      <c r="AA115" s="9">
        <v>435572</v>
      </c>
      <c r="AB115" s="9">
        <v>435584</v>
      </c>
      <c r="AC115" s="9">
        <v>435597</v>
      </c>
      <c r="AD115" s="9">
        <v>435608</v>
      </c>
      <c r="AE115" s="9">
        <v>435617</v>
      </c>
      <c r="AF115" s="9">
        <v>435621</v>
      </c>
      <c r="AG115" s="9">
        <v>435627</v>
      </c>
      <c r="AH115" s="9">
        <v>435631</v>
      </c>
      <c r="AI115" s="9">
        <v>435633</v>
      </c>
      <c r="AJ115" s="9">
        <v>435634</v>
      </c>
      <c r="AK115" s="9">
        <v>435635</v>
      </c>
      <c r="AL115" s="9">
        <v>435636</v>
      </c>
      <c r="AM115" s="9">
        <v>435637</v>
      </c>
      <c r="AN115" s="9">
        <v>435638</v>
      </c>
      <c r="AO115" s="9">
        <v>435638</v>
      </c>
      <c r="AP115" s="9">
        <v>435639</v>
      </c>
      <c r="AQ115" s="9">
        <v>435639</v>
      </c>
      <c r="AR115" s="9">
        <v>435639</v>
      </c>
      <c r="AS115" s="9">
        <v>435639</v>
      </c>
      <c r="AT115" s="9">
        <v>435640</v>
      </c>
      <c r="AU115" s="9">
        <v>435640</v>
      </c>
      <c r="AV115" s="9">
        <v>435640</v>
      </c>
      <c r="AW115" s="9">
        <v>435640</v>
      </c>
      <c r="AX115" s="9">
        <v>435640</v>
      </c>
      <c r="AY115" s="9">
        <v>435640</v>
      </c>
      <c r="AZ115" s="9">
        <v>435640</v>
      </c>
      <c r="BA115" s="9">
        <v>435640</v>
      </c>
      <c r="BB115" s="9">
        <v>435640</v>
      </c>
      <c r="BC115" s="9">
        <v>435640</v>
      </c>
      <c r="BD115" s="9">
        <v>435640</v>
      </c>
      <c r="BE115" s="9">
        <v>435640</v>
      </c>
      <c r="BF115" s="9">
        <v>435640</v>
      </c>
      <c r="BG115" s="9">
        <v>435640</v>
      </c>
      <c r="BH115" s="9">
        <v>435640</v>
      </c>
      <c r="BI115" s="9">
        <v>435640</v>
      </c>
      <c r="BJ115" s="9">
        <v>435640</v>
      </c>
      <c r="BK115" s="9">
        <v>435640</v>
      </c>
      <c r="BL115" s="9">
        <v>435640</v>
      </c>
      <c r="BM115" s="9">
        <v>435640</v>
      </c>
      <c r="BN115" s="9">
        <v>435640</v>
      </c>
      <c r="BO115" s="9">
        <v>435640</v>
      </c>
      <c r="BP115" s="9">
        <v>435640</v>
      </c>
      <c r="BQ115" s="9">
        <v>435640</v>
      </c>
      <c r="BR115" s="9">
        <v>435640</v>
      </c>
      <c r="BS115" s="9">
        <v>435640</v>
      </c>
      <c r="BT115" s="9">
        <v>435640</v>
      </c>
      <c r="BU115" s="9">
        <v>435640</v>
      </c>
      <c r="BV115" s="9">
        <v>435640</v>
      </c>
      <c r="BW115" s="9">
        <v>435640</v>
      </c>
      <c r="BX115" s="9">
        <v>435640</v>
      </c>
      <c r="BY115" s="9">
        <v>435640</v>
      </c>
      <c r="BZ115" s="9">
        <v>435640</v>
      </c>
      <c r="CA115" s="9">
        <v>435640</v>
      </c>
      <c r="CB115" s="9">
        <v>435640</v>
      </c>
      <c r="CC115" s="9">
        <v>435640</v>
      </c>
      <c r="CD115" s="9">
        <v>435640</v>
      </c>
      <c r="CE115" s="9">
        <v>435640</v>
      </c>
      <c r="CF115" s="9">
        <v>435640</v>
      </c>
      <c r="CG115" s="9">
        <v>435640</v>
      </c>
      <c r="CH115" s="9">
        <v>435640</v>
      </c>
      <c r="CI115" s="9">
        <v>435640</v>
      </c>
      <c r="CJ115" s="9">
        <v>435640</v>
      </c>
      <c r="CK115" s="9">
        <v>435640</v>
      </c>
      <c r="CL115" s="9">
        <v>435640</v>
      </c>
      <c r="CM115" s="9">
        <v>435640</v>
      </c>
      <c r="CN115" s="9">
        <v>435640</v>
      </c>
      <c r="CO115" s="9">
        <v>435640</v>
      </c>
      <c r="CP115" s="9">
        <v>435640</v>
      </c>
      <c r="CQ115" s="9">
        <v>435640</v>
      </c>
      <c r="CR115" s="9">
        <v>435640</v>
      </c>
      <c r="CS115" s="9">
        <v>435640</v>
      </c>
      <c r="CT115" s="9">
        <v>435640</v>
      </c>
    </row>
    <row r="116" spans="1:98" x14ac:dyDescent="0.2">
      <c r="A116" s="4">
        <v>10000</v>
      </c>
      <c r="B116" s="13">
        <v>15000</v>
      </c>
      <c r="C116" s="9">
        <v>164999</v>
      </c>
      <c r="D116" s="9">
        <v>168740</v>
      </c>
      <c r="E116" s="21">
        <v>171216</v>
      </c>
      <c r="F116" s="21">
        <v>173133</v>
      </c>
      <c r="G116" s="9">
        <v>174273</v>
      </c>
      <c r="H116" s="22">
        <v>175105</v>
      </c>
      <c r="I116" s="21">
        <v>175314</v>
      </c>
      <c r="J116" s="9">
        <v>175827</v>
      </c>
      <c r="K116" s="9">
        <v>176183</v>
      </c>
      <c r="L116" s="9">
        <v>176502</v>
      </c>
      <c r="M116" s="9">
        <v>176750</v>
      </c>
      <c r="N116" s="9">
        <v>176937</v>
      </c>
      <c r="O116" s="9">
        <v>177082</v>
      </c>
      <c r="P116" s="9">
        <v>177210</v>
      </c>
      <c r="Q116" s="9">
        <v>177297</v>
      </c>
      <c r="R116" s="9">
        <v>177378</v>
      </c>
      <c r="S116" s="9">
        <v>177438</v>
      </c>
      <c r="T116" s="9">
        <v>177484</v>
      </c>
      <c r="U116" s="9">
        <v>177541</v>
      </c>
      <c r="V116" s="9">
        <v>177586</v>
      </c>
      <c r="W116" s="9">
        <v>177624</v>
      </c>
      <c r="X116" s="9">
        <v>177648</v>
      </c>
      <c r="Y116" s="9">
        <v>177678</v>
      </c>
      <c r="Z116" s="9">
        <v>177697</v>
      </c>
      <c r="AA116" s="9">
        <v>177707</v>
      </c>
      <c r="AB116" s="9">
        <v>177717</v>
      </c>
      <c r="AC116" s="9">
        <v>177735</v>
      </c>
      <c r="AD116" s="9">
        <v>177748</v>
      </c>
      <c r="AE116" s="9">
        <v>177752</v>
      </c>
      <c r="AF116" s="9">
        <v>177759</v>
      </c>
      <c r="AG116" s="9">
        <v>177763</v>
      </c>
      <c r="AH116" s="9">
        <v>177765</v>
      </c>
      <c r="AI116" s="9">
        <v>177770</v>
      </c>
      <c r="AJ116" s="9">
        <v>177770</v>
      </c>
      <c r="AK116" s="9">
        <v>177771</v>
      </c>
      <c r="AL116" s="9">
        <v>177772</v>
      </c>
      <c r="AM116" s="9">
        <v>177773</v>
      </c>
      <c r="AN116" s="9">
        <v>177773</v>
      </c>
      <c r="AO116" s="9">
        <v>177774</v>
      </c>
      <c r="AP116" s="9">
        <v>177775</v>
      </c>
      <c r="AQ116" s="9">
        <v>177775</v>
      </c>
      <c r="AR116" s="9">
        <v>177776</v>
      </c>
      <c r="AS116" s="9">
        <v>177776</v>
      </c>
      <c r="AT116" s="9">
        <v>177776</v>
      </c>
      <c r="AU116" s="9">
        <v>177776</v>
      </c>
      <c r="AV116" s="9">
        <v>177776</v>
      </c>
      <c r="AW116" s="9">
        <v>177776</v>
      </c>
      <c r="AX116" s="9">
        <v>177776</v>
      </c>
      <c r="AY116" s="9">
        <v>177776</v>
      </c>
      <c r="AZ116" s="9">
        <v>177776</v>
      </c>
      <c r="BA116" s="9">
        <v>177776</v>
      </c>
      <c r="BB116" s="9">
        <v>177776</v>
      </c>
      <c r="BC116" s="9">
        <v>177776</v>
      </c>
      <c r="BD116" s="9">
        <v>177776</v>
      </c>
      <c r="BE116" s="9">
        <v>177776</v>
      </c>
      <c r="BF116" s="9">
        <v>177776</v>
      </c>
      <c r="BG116" s="9">
        <v>177776</v>
      </c>
      <c r="BH116" s="9">
        <v>177776</v>
      </c>
      <c r="BI116" s="9">
        <v>177776</v>
      </c>
      <c r="BJ116" s="9">
        <v>177776</v>
      </c>
      <c r="BK116" s="9">
        <v>177776</v>
      </c>
      <c r="BL116" s="9">
        <v>177776</v>
      </c>
      <c r="BM116" s="9">
        <v>177776</v>
      </c>
      <c r="BN116" s="9">
        <v>177776</v>
      </c>
      <c r="BO116" s="9">
        <v>177776</v>
      </c>
      <c r="BP116" s="9">
        <v>177776</v>
      </c>
      <c r="BQ116" s="9">
        <v>177776</v>
      </c>
      <c r="BR116" s="9">
        <v>177776</v>
      </c>
      <c r="BS116" s="9">
        <v>177776</v>
      </c>
      <c r="BT116" s="9">
        <v>177776</v>
      </c>
      <c r="BU116" s="9">
        <v>177776</v>
      </c>
      <c r="BV116" s="9">
        <v>177776</v>
      </c>
      <c r="BW116" s="9">
        <v>177776</v>
      </c>
      <c r="BX116" s="9">
        <v>177776</v>
      </c>
      <c r="BY116" s="9">
        <v>177776</v>
      </c>
      <c r="BZ116" s="9">
        <v>177776</v>
      </c>
      <c r="CA116" s="9">
        <v>177776</v>
      </c>
      <c r="CB116" s="9">
        <v>177776</v>
      </c>
      <c r="CC116" s="9">
        <v>177776</v>
      </c>
      <c r="CD116" s="9">
        <v>177776</v>
      </c>
      <c r="CE116" s="9">
        <v>177776</v>
      </c>
      <c r="CF116" s="9">
        <v>177776</v>
      </c>
      <c r="CG116" s="9">
        <v>177776</v>
      </c>
      <c r="CH116" s="9">
        <v>177776</v>
      </c>
      <c r="CI116" s="9">
        <v>177776</v>
      </c>
      <c r="CJ116" s="9">
        <v>177776</v>
      </c>
      <c r="CK116" s="9">
        <v>177776</v>
      </c>
      <c r="CL116" s="9">
        <v>177776</v>
      </c>
      <c r="CM116" s="9">
        <v>177776</v>
      </c>
      <c r="CN116" s="9">
        <v>177776</v>
      </c>
      <c r="CO116" s="9">
        <v>177776</v>
      </c>
      <c r="CP116" s="9">
        <v>177776</v>
      </c>
      <c r="CQ116" s="9">
        <v>177776</v>
      </c>
      <c r="CR116" s="9">
        <v>177776</v>
      </c>
      <c r="CS116" s="9">
        <v>177776</v>
      </c>
      <c r="CT116" s="9">
        <v>177776</v>
      </c>
    </row>
    <row r="117" spans="1:98" x14ac:dyDescent="0.2">
      <c r="A117" s="4">
        <v>15000</v>
      </c>
      <c r="B117" s="13">
        <v>20000</v>
      </c>
      <c r="C117" s="9">
        <v>135312</v>
      </c>
      <c r="D117" s="9">
        <v>138596</v>
      </c>
      <c r="E117" s="21">
        <v>140834</v>
      </c>
      <c r="F117" s="21">
        <v>142368</v>
      </c>
      <c r="G117" s="9">
        <v>143332</v>
      </c>
      <c r="H117" s="22">
        <v>144359</v>
      </c>
      <c r="I117" s="21">
        <v>144575</v>
      </c>
      <c r="J117" s="9">
        <v>145021</v>
      </c>
      <c r="K117" s="9">
        <v>145372</v>
      </c>
      <c r="L117" s="9">
        <v>145650</v>
      </c>
      <c r="M117" s="9">
        <v>145915</v>
      </c>
      <c r="N117" s="9">
        <v>146096</v>
      </c>
      <c r="O117" s="9">
        <v>146242</v>
      </c>
      <c r="P117" s="9">
        <v>146368</v>
      </c>
      <c r="Q117" s="9">
        <v>146480</v>
      </c>
      <c r="R117" s="9">
        <v>146570</v>
      </c>
      <c r="S117" s="9">
        <v>146647</v>
      </c>
      <c r="T117" s="9">
        <v>146697</v>
      </c>
      <c r="U117" s="9">
        <v>146737</v>
      </c>
      <c r="V117" s="9">
        <v>146776</v>
      </c>
      <c r="W117" s="9">
        <v>146804</v>
      </c>
      <c r="X117" s="9">
        <v>146835</v>
      </c>
      <c r="Y117" s="9">
        <v>146865</v>
      </c>
      <c r="Z117" s="9">
        <v>146885</v>
      </c>
      <c r="AA117" s="9">
        <v>146899</v>
      </c>
      <c r="AB117" s="9">
        <v>146914</v>
      </c>
      <c r="AC117" s="9">
        <v>146921</v>
      </c>
      <c r="AD117" s="9">
        <v>146925</v>
      </c>
      <c r="AE117" s="9">
        <v>146931</v>
      </c>
      <c r="AF117" s="9">
        <v>146935</v>
      </c>
      <c r="AG117" s="9">
        <v>146938</v>
      </c>
      <c r="AH117" s="9">
        <v>146942</v>
      </c>
      <c r="AI117" s="9">
        <v>146943</v>
      </c>
      <c r="AJ117" s="9">
        <v>146947</v>
      </c>
      <c r="AK117" s="9">
        <v>146949</v>
      </c>
      <c r="AL117" s="9">
        <v>146951</v>
      </c>
      <c r="AM117" s="9">
        <v>146952</v>
      </c>
      <c r="AN117" s="9">
        <v>146952</v>
      </c>
      <c r="AO117" s="9">
        <v>146952</v>
      </c>
      <c r="AP117" s="9">
        <v>146952</v>
      </c>
      <c r="AQ117" s="9">
        <v>146953</v>
      </c>
      <c r="AR117" s="9">
        <v>146953</v>
      </c>
      <c r="AS117" s="9">
        <v>146954</v>
      </c>
      <c r="AT117" s="9">
        <v>146954</v>
      </c>
      <c r="AU117" s="9">
        <v>146954</v>
      </c>
      <c r="AV117" s="9">
        <v>146954</v>
      </c>
      <c r="AW117" s="9">
        <v>146954</v>
      </c>
      <c r="AX117" s="9">
        <v>146954</v>
      </c>
      <c r="AY117" s="9">
        <v>146954</v>
      </c>
      <c r="AZ117" s="9">
        <v>146954</v>
      </c>
      <c r="BA117" s="9">
        <v>146954</v>
      </c>
      <c r="BB117" s="9">
        <v>146954</v>
      </c>
      <c r="BC117" s="9">
        <v>146954</v>
      </c>
      <c r="BD117" s="9">
        <v>146954</v>
      </c>
      <c r="BE117" s="9">
        <v>146954</v>
      </c>
      <c r="BF117" s="9">
        <v>146954</v>
      </c>
      <c r="BG117" s="9">
        <v>146954</v>
      </c>
      <c r="BH117" s="9">
        <v>146954</v>
      </c>
      <c r="BI117" s="9">
        <v>146954</v>
      </c>
      <c r="BJ117" s="9">
        <v>146954</v>
      </c>
      <c r="BK117" s="9">
        <v>146954</v>
      </c>
      <c r="BL117" s="9">
        <v>146954</v>
      </c>
      <c r="BM117" s="9">
        <v>146954</v>
      </c>
      <c r="BN117" s="9">
        <v>146954</v>
      </c>
      <c r="BO117" s="9">
        <v>146954</v>
      </c>
      <c r="BP117" s="9">
        <v>146954</v>
      </c>
      <c r="BQ117" s="9">
        <v>146954</v>
      </c>
      <c r="BR117" s="9">
        <v>146954</v>
      </c>
      <c r="BS117" s="9">
        <v>146954</v>
      </c>
      <c r="BT117" s="9">
        <v>146954</v>
      </c>
      <c r="BU117" s="9">
        <v>146954</v>
      </c>
      <c r="BV117" s="9">
        <v>146954</v>
      </c>
      <c r="BW117" s="9">
        <v>146954</v>
      </c>
      <c r="BX117" s="9">
        <v>146954</v>
      </c>
      <c r="BY117" s="9">
        <v>146954</v>
      </c>
      <c r="BZ117" s="9">
        <v>146954</v>
      </c>
      <c r="CA117" s="9">
        <v>146954</v>
      </c>
      <c r="CB117" s="9">
        <v>146954</v>
      </c>
      <c r="CC117" s="9">
        <v>146954</v>
      </c>
      <c r="CD117" s="9">
        <v>146954</v>
      </c>
      <c r="CE117" s="9">
        <v>146954</v>
      </c>
      <c r="CF117" s="9">
        <v>146954</v>
      </c>
      <c r="CG117" s="9">
        <v>146954</v>
      </c>
      <c r="CH117" s="9">
        <v>146954</v>
      </c>
      <c r="CI117" s="9">
        <v>146954</v>
      </c>
      <c r="CJ117" s="9">
        <v>146954</v>
      </c>
      <c r="CK117" s="9">
        <v>146954</v>
      </c>
      <c r="CL117" s="9">
        <v>146954</v>
      </c>
      <c r="CM117" s="9">
        <v>146954</v>
      </c>
      <c r="CN117" s="9">
        <v>146954</v>
      </c>
      <c r="CO117" s="9">
        <v>146954</v>
      </c>
      <c r="CP117" s="9">
        <v>146954</v>
      </c>
      <c r="CQ117" s="9">
        <v>146954</v>
      </c>
      <c r="CR117" s="9">
        <v>146954</v>
      </c>
      <c r="CS117" s="9">
        <v>146954</v>
      </c>
      <c r="CT117" s="9">
        <v>146954</v>
      </c>
    </row>
    <row r="118" spans="1:98" x14ac:dyDescent="0.2">
      <c r="A118" s="4">
        <v>20000</v>
      </c>
      <c r="B118" s="13">
        <v>25000</v>
      </c>
      <c r="C118" s="9">
        <v>123828</v>
      </c>
      <c r="D118" s="9">
        <v>126686</v>
      </c>
      <c r="E118" s="21">
        <v>128642</v>
      </c>
      <c r="F118" s="21">
        <v>129740</v>
      </c>
      <c r="G118" s="9">
        <v>130492</v>
      </c>
      <c r="H118" s="22">
        <v>131325</v>
      </c>
      <c r="I118" s="21">
        <v>131437</v>
      </c>
      <c r="J118" s="9">
        <v>131841</v>
      </c>
      <c r="K118" s="9">
        <v>132154</v>
      </c>
      <c r="L118" s="9">
        <v>132368</v>
      </c>
      <c r="M118" s="9">
        <v>132580</v>
      </c>
      <c r="N118" s="9">
        <v>132758</v>
      </c>
      <c r="O118" s="9">
        <v>132895</v>
      </c>
      <c r="P118" s="9">
        <v>132996</v>
      </c>
      <c r="Q118" s="9">
        <v>133085</v>
      </c>
      <c r="R118" s="9">
        <v>133144</v>
      </c>
      <c r="S118" s="9">
        <v>133201</v>
      </c>
      <c r="T118" s="9">
        <v>133252</v>
      </c>
      <c r="U118" s="9">
        <v>133300</v>
      </c>
      <c r="V118" s="9">
        <v>133330</v>
      </c>
      <c r="W118" s="9">
        <v>133361</v>
      </c>
      <c r="X118" s="9">
        <v>133390</v>
      </c>
      <c r="Y118" s="9">
        <v>133410</v>
      </c>
      <c r="Z118" s="9">
        <v>133420</v>
      </c>
      <c r="AA118" s="9">
        <v>133433</v>
      </c>
      <c r="AB118" s="9">
        <v>133442</v>
      </c>
      <c r="AC118" s="9">
        <v>133456</v>
      </c>
      <c r="AD118" s="9">
        <v>133464</v>
      </c>
      <c r="AE118" s="9">
        <v>133472</v>
      </c>
      <c r="AF118" s="9">
        <v>133475</v>
      </c>
      <c r="AG118" s="9">
        <v>133480</v>
      </c>
      <c r="AH118" s="9">
        <v>133485</v>
      </c>
      <c r="AI118" s="9">
        <v>133488</v>
      </c>
      <c r="AJ118" s="9">
        <v>133490</v>
      </c>
      <c r="AK118" s="9">
        <v>133493</v>
      </c>
      <c r="AL118" s="9">
        <v>133493</v>
      </c>
      <c r="AM118" s="9">
        <v>133493</v>
      </c>
      <c r="AN118" s="9">
        <v>133493</v>
      </c>
      <c r="AO118" s="9">
        <v>133494</v>
      </c>
      <c r="AP118" s="9">
        <v>133494</v>
      </c>
      <c r="AQ118" s="9">
        <v>133494</v>
      </c>
      <c r="AR118" s="9">
        <v>133494</v>
      </c>
      <c r="AS118" s="9">
        <v>133494</v>
      </c>
      <c r="AT118" s="9">
        <v>133494</v>
      </c>
      <c r="AU118" s="9">
        <v>133494</v>
      </c>
      <c r="AV118" s="9">
        <v>133494</v>
      </c>
      <c r="AW118" s="9">
        <v>133494</v>
      </c>
      <c r="AX118" s="9">
        <v>133494</v>
      </c>
      <c r="AY118" s="9">
        <v>133494</v>
      </c>
      <c r="AZ118" s="9">
        <v>133494</v>
      </c>
      <c r="BA118" s="9">
        <v>133494</v>
      </c>
      <c r="BB118" s="9">
        <v>133494</v>
      </c>
      <c r="BC118" s="9">
        <v>133494</v>
      </c>
      <c r="BD118" s="9">
        <v>133494</v>
      </c>
      <c r="BE118" s="9">
        <v>133494</v>
      </c>
      <c r="BF118" s="9">
        <v>133494</v>
      </c>
      <c r="BG118" s="9">
        <v>133494</v>
      </c>
      <c r="BH118" s="9">
        <v>133494</v>
      </c>
      <c r="BI118" s="9">
        <v>133494</v>
      </c>
      <c r="BJ118" s="9">
        <v>133494</v>
      </c>
      <c r="BK118" s="9">
        <v>133494</v>
      </c>
      <c r="BL118" s="9">
        <v>133494</v>
      </c>
      <c r="BM118" s="9">
        <v>133494</v>
      </c>
      <c r="BN118" s="9">
        <v>133494</v>
      </c>
      <c r="BO118" s="9">
        <v>133494</v>
      </c>
      <c r="BP118" s="9">
        <v>133494</v>
      </c>
      <c r="BQ118" s="9">
        <v>133494</v>
      </c>
      <c r="BR118" s="9">
        <v>133494</v>
      </c>
      <c r="BS118" s="9">
        <v>133494</v>
      </c>
      <c r="BT118" s="9">
        <v>133494</v>
      </c>
      <c r="BU118" s="9">
        <v>133494</v>
      </c>
      <c r="BV118" s="9">
        <v>133494</v>
      </c>
      <c r="BW118" s="9">
        <v>133494</v>
      </c>
      <c r="BX118" s="9">
        <v>133494</v>
      </c>
      <c r="BY118" s="9">
        <v>133494</v>
      </c>
      <c r="BZ118" s="9">
        <v>133494</v>
      </c>
      <c r="CA118" s="9">
        <v>133494</v>
      </c>
      <c r="CB118" s="9">
        <v>133494</v>
      </c>
      <c r="CC118" s="9">
        <v>133494</v>
      </c>
      <c r="CD118" s="9">
        <v>133494</v>
      </c>
      <c r="CE118" s="9">
        <v>133494</v>
      </c>
      <c r="CF118" s="9">
        <v>133494</v>
      </c>
      <c r="CG118" s="9">
        <v>133494</v>
      </c>
      <c r="CH118" s="9">
        <v>133494</v>
      </c>
      <c r="CI118" s="9">
        <v>133494</v>
      </c>
      <c r="CJ118" s="9">
        <v>133494</v>
      </c>
      <c r="CK118" s="9">
        <v>133494</v>
      </c>
      <c r="CL118" s="9">
        <v>133494</v>
      </c>
      <c r="CM118" s="9">
        <v>133494</v>
      </c>
      <c r="CN118" s="9">
        <v>133494</v>
      </c>
      <c r="CO118" s="9">
        <v>133494</v>
      </c>
      <c r="CP118" s="9">
        <v>133494</v>
      </c>
      <c r="CQ118" s="9">
        <v>133494</v>
      </c>
      <c r="CR118" s="9">
        <v>133494</v>
      </c>
      <c r="CS118" s="9">
        <v>133494</v>
      </c>
      <c r="CT118" s="9">
        <v>133494</v>
      </c>
    </row>
    <row r="119" spans="1:98" x14ac:dyDescent="0.2">
      <c r="A119" s="4">
        <v>25000</v>
      </c>
      <c r="B119" s="13">
        <v>35000</v>
      </c>
      <c r="C119" s="9">
        <v>204511</v>
      </c>
      <c r="D119" s="9">
        <v>211044</v>
      </c>
      <c r="E119" s="21">
        <v>215086</v>
      </c>
      <c r="F119" s="21">
        <v>217464</v>
      </c>
      <c r="G119" s="9">
        <v>219246</v>
      </c>
      <c r="H119" s="22">
        <v>220671</v>
      </c>
      <c r="I119" s="21">
        <v>220855</v>
      </c>
      <c r="J119" s="9">
        <v>221566</v>
      </c>
      <c r="K119" s="9">
        <v>222145</v>
      </c>
      <c r="L119" s="9">
        <v>222562</v>
      </c>
      <c r="M119" s="9">
        <v>222920</v>
      </c>
      <c r="N119" s="9">
        <v>223241</v>
      </c>
      <c r="O119" s="9">
        <v>223457</v>
      </c>
      <c r="P119" s="9">
        <v>223682</v>
      </c>
      <c r="Q119" s="9">
        <v>223845</v>
      </c>
      <c r="R119" s="9">
        <v>223968</v>
      </c>
      <c r="S119" s="9">
        <v>224078</v>
      </c>
      <c r="T119" s="9">
        <v>224191</v>
      </c>
      <c r="U119" s="9">
        <v>224278</v>
      </c>
      <c r="V119" s="9">
        <v>224356</v>
      </c>
      <c r="W119" s="9">
        <v>224434</v>
      </c>
      <c r="X119" s="9">
        <v>224489</v>
      </c>
      <c r="Y119" s="9">
        <v>224538</v>
      </c>
      <c r="Z119" s="9">
        <v>224591</v>
      </c>
      <c r="AA119" s="9">
        <v>224628</v>
      </c>
      <c r="AB119" s="9">
        <v>224661</v>
      </c>
      <c r="AC119" s="9">
        <v>224689</v>
      </c>
      <c r="AD119" s="9">
        <v>224706</v>
      </c>
      <c r="AE119" s="9">
        <v>224722</v>
      </c>
      <c r="AF119" s="9">
        <v>224730</v>
      </c>
      <c r="AG119" s="9">
        <v>224743</v>
      </c>
      <c r="AH119" s="9">
        <v>224751</v>
      </c>
      <c r="AI119" s="9">
        <v>224757</v>
      </c>
      <c r="AJ119" s="9">
        <v>224761</v>
      </c>
      <c r="AK119" s="9">
        <v>224763</v>
      </c>
      <c r="AL119" s="9">
        <v>224764</v>
      </c>
      <c r="AM119" s="9">
        <v>224767</v>
      </c>
      <c r="AN119" s="9">
        <v>224769</v>
      </c>
      <c r="AO119" s="9">
        <v>224770</v>
      </c>
      <c r="AP119" s="9">
        <v>224772</v>
      </c>
      <c r="AQ119" s="9">
        <v>224773</v>
      </c>
      <c r="AR119" s="9">
        <v>224774</v>
      </c>
      <c r="AS119" s="9">
        <v>224774</v>
      </c>
      <c r="AT119" s="9">
        <v>224774</v>
      </c>
      <c r="AU119" s="9">
        <v>224774</v>
      </c>
      <c r="AV119" s="9">
        <v>224774</v>
      </c>
      <c r="AW119" s="9">
        <v>224774</v>
      </c>
      <c r="AX119" s="9">
        <v>224774</v>
      </c>
      <c r="AY119" s="9">
        <v>224774</v>
      </c>
      <c r="AZ119" s="9">
        <v>224774</v>
      </c>
      <c r="BA119" s="9">
        <v>224775</v>
      </c>
      <c r="BB119" s="9">
        <v>224775</v>
      </c>
      <c r="BC119" s="9">
        <v>224775</v>
      </c>
      <c r="BD119" s="9">
        <v>224775</v>
      </c>
      <c r="BE119" s="9">
        <v>224775</v>
      </c>
      <c r="BF119" s="9">
        <v>224775</v>
      </c>
      <c r="BG119" s="9">
        <v>224775</v>
      </c>
      <c r="BH119" s="9">
        <v>224775</v>
      </c>
      <c r="BI119" s="9">
        <v>224775</v>
      </c>
      <c r="BJ119" s="9">
        <v>224775</v>
      </c>
      <c r="BK119" s="9">
        <v>224775</v>
      </c>
      <c r="BL119" s="9">
        <v>224775</v>
      </c>
      <c r="BM119" s="9">
        <v>224775</v>
      </c>
      <c r="BN119" s="9">
        <v>224775</v>
      </c>
      <c r="BO119" s="9">
        <v>224775</v>
      </c>
      <c r="BP119" s="9">
        <v>224775</v>
      </c>
      <c r="BQ119" s="9">
        <v>224775</v>
      </c>
      <c r="BR119" s="9">
        <v>224775</v>
      </c>
      <c r="BS119" s="9">
        <v>224775</v>
      </c>
      <c r="BT119" s="9">
        <v>224775</v>
      </c>
      <c r="BU119" s="9">
        <v>224775</v>
      </c>
      <c r="BV119" s="9">
        <v>224775</v>
      </c>
      <c r="BW119" s="9">
        <v>224775</v>
      </c>
      <c r="BX119" s="9">
        <v>224775</v>
      </c>
      <c r="BY119" s="9">
        <v>224775</v>
      </c>
      <c r="BZ119" s="9">
        <v>224775</v>
      </c>
      <c r="CA119" s="9">
        <v>224775</v>
      </c>
      <c r="CB119" s="9">
        <v>224775</v>
      </c>
      <c r="CC119" s="9">
        <v>224775</v>
      </c>
      <c r="CD119" s="9">
        <v>224775</v>
      </c>
      <c r="CE119" s="9">
        <v>224775</v>
      </c>
      <c r="CF119" s="9">
        <v>224775</v>
      </c>
      <c r="CG119" s="9">
        <v>224775</v>
      </c>
      <c r="CH119" s="9">
        <v>224775</v>
      </c>
      <c r="CI119" s="9">
        <v>224775</v>
      </c>
      <c r="CJ119" s="9">
        <v>224775</v>
      </c>
      <c r="CK119" s="9">
        <v>224775</v>
      </c>
      <c r="CL119" s="9">
        <v>224775</v>
      </c>
      <c r="CM119" s="9">
        <v>224775</v>
      </c>
      <c r="CN119" s="9">
        <v>224775</v>
      </c>
      <c r="CO119" s="9">
        <v>224775</v>
      </c>
      <c r="CP119" s="9">
        <v>224775</v>
      </c>
      <c r="CQ119" s="9">
        <v>224775</v>
      </c>
      <c r="CR119" s="9">
        <v>224775</v>
      </c>
      <c r="CS119" s="9">
        <v>224775</v>
      </c>
      <c r="CT119" s="9">
        <v>224775</v>
      </c>
    </row>
    <row r="120" spans="1:98" x14ac:dyDescent="0.2">
      <c r="A120" s="4">
        <v>35000</v>
      </c>
      <c r="B120" s="13">
        <v>50000</v>
      </c>
      <c r="C120" s="9">
        <v>215619</v>
      </c>
      <c r="D120" s="9">
        <v>226047</v>
      </c>
      <c r="E120" s="21">
        <v>232206</v>
      </c>
      <c r="F120" s="21">
        <v>236071</v>
      </c>
      <c r="G120" s="9">
        <v>238453</v>
      </c>
      <c r="H120" s="22">
        <v>240197</v>
      </c>
      <c r="I120" s="21">
        <v>240517</v>
      </c>
      <c r="J120" s="9">
        <v>241542</v>
      </c>
      <c r="K120" s="9">
        <v>242386</v>
      </c>
      <c r="L120" s="9">
        <v>242942</v>
      </c>
      <c r="M120" s="9">
        <v>243441</v>
      </c>
      <c r="N120" s="9">
        <v>243845</v>
      </c>
      <c r="O120" s="9">
        <v>244191</v>
      </c>
      <c r="P120" s="9">
        <v>244474</v>
      </c>
      <c r="Q120" s="9">
        <v>244696</v>
      </c>
      <c r="R120" s="9">
        <v>244874</v>
      </c>
      <c r="S120" s="9">
        <v>245049</v>
      </c>
      <c r="T120" s="9">
        <v>245203</v>
      </c>
      <c r="U120" s="9">
        <v>245353</v>
      </c>
      <c r="V120" s="9">
        <v>245498</v>
      </c>
      <c r="W120" s="9">
        <v>245615</v>
      </c>
      <c r="X120" s="9">
        <v>245697</v>
      </c>
      <c r="Y120" s="9">
        <v>245778</v>
      </c>
      <c r="Z120" s="9">
        <v>245846</v>
      </c>
      <c r="AA120" s="9">
        <v>245893</v>
      </c>
      <c r="AB120" s="9">
        <v>245948</v>
      </c>
      <c r="AC120" s="9">
        <v>245992</v>
      </c>
      <c r="AD120" s="9">
        <v>246020</v>
      </c>
      <c r="AE120" s="9">
        <v>246049</v>
      </c>
      <c r="AF120" s="9">
        <v>246070</v>
      </c>
      <c r="AG120" s="9">
        <v>246097</v>
      </c>
      <c r="AH120" s="9">
        <v>246117</v>
      </c>
      <c r="AI120" s="9">
        <v>246123</v>
      </c>
      <c r="AJ120" s="9">
        <v>246126</v>
      </c>
      <c r="AK120" s="9">
        <v>246128</v>
      </c>
      <c r="AL120" s="9">
        <v>246133</v>
      </c>
      <c r="AM120" s="9">
        <v>246136</v>
      </c>
      <c r="AN120" s="9">
        <v>246139</v>
      </c>
      <c r="AO120" s="9">
        <v>246141</v>
      </c>
      <c r="AP120" s="9">
        <v>246143</v>
      </c>
      <c r="AQ120" s="9">
        <v>246144</v>
      </c>
      <c r="AR120" s="9">
        <v>246144</v>
      </c>
      <c r="AS120" s="9">
        <v>246146</v>
      </c>
      <c r="AT120" s="9">
        <v>246147</v>
      </c>
      <c r="AU120" s="9">
        <v>246148</v>
      </c>
      <c r="AV120" s="9">
        <v>246148</v>
      </c>
      <c r="AW120" s="9">
        <v>246148</v>
      </c>
      <c r="AX120" s="9">
        <v>246149</v>
      </c>
      <c r="AY120" s="9">
        <v>246149</v>
      </c>
      <c r="AZ120" s="9">
        <v>246149</v>
      </c>
      <c r="BA120" s="9">
        <v>246149</v>
      </c>
      <c r="BB120" s="9">
        <v>246149</v>
      </c>
      <c r="BC120" s="9">
        <v>246149</v>
      </c>
      <c r="BD120" s="9">
        <v>246149</v>
      </c>
      <c r="BE120" s="9">
        <v>246149</v>
      </c>
      <c r="BF120" s="9">
        <v>246149</v>
      </c>
      <c r="BG120" s="9">
        <v>246149</v>
      </c>
      <c r="BH120" s="9">
        <v>246149</v>
      </c>
      <c r="BI120" s="9">
        <v>246149</v>
      </c>
      <c r="BJ120" s="9">
        <v>246149</v>
      </c>
      <c r="BK120" s="9">
        <v>246149</v>
      </c>
      <c r="BL120" s="9">
        <v>246149</v>
      </c>
      <c r="BM120" s="9">
        <v>246149</v>
      </c>
      <c r="BN120" s="9">
        <v>246149</v>
      </c>
      <c r="BO120" s="9">
        <v>246149</v>
      </c>
      <c r="BP120" s="9">
        <v>246149</v>
      </c>
      <c r="BQ120" s="9">
        <v>246149</v>
      </c>
      <c r="BR120" s="9">
        <v>246149</v>
      </c>
      <c r="BS120" s="9">
        <v>246149</v>
      </c>
      <c r="BT120" s="9">
        <v>246149</v>
      </c>
      <c r="BU120" s="9">
        <v>246149</v>
      </c>
      <c r="BV120" s="9">
        <v>246149</v>
      </c>
      <c r="BW120" s="9">
        <v>246149</v>
      </c>
      <c r="BX120" s="9">
        <v>246149</v>
      </c>
      <c r="BY120" s="9">
        <v>246149</v>
      </c>
      <c r="BZ120" s="9">
        <v>246149</v>
      </c>
      <c r="CA120" s="9">
        <v>246149</v>
      </c>
      <c r="CB120" s="9">
        <v>246149</v>
      </c>
      <c r="CC120" s="9">
        <v>246149</v>
      </c>
      <c r="CD120" s="9">
        <v>246149</v>
      </c>
      <c r="CE120" s="9">
        <v>246149</v>
      </c>
      <c r="CF120" s="9">
        <v>246149</v>
      </c>
      <c r="CG120" s="9">
        <v>246149</v>
      </c>
      <c r="CH120" s="9">
        <v>246149</v>
      </c>
      <c r="CI120" s="9">
        <v>246149</v>
      </c>
      <c r="CJ120" s="9">
        <v>246149</v>
      </c>
      <c r="CK120" s="9">
        <v>246149</v>
      </c>
      <c r="CL120" s="9">
        <v>246149</v>
      </c>
      <c r="CM120" s="9">
        <v>246149</v>
      </c>
      <c r="CN120" s="9">
        <v>246149</v>
      </c>
      <c r="CO120" s="9">
        <v>246149</v>
      </c>
      <c r="CP120" s="9">
        <v>246149</v>
      </c>
      <c r="CQ120" s="9">
        <v>246149</v>
      </c>
      <c r="CR120" s="9">
        <v>246149</v>
      </c>
      <c r="CS120" s="9">
        <v>246149</v>
      </c>
      <c r="CT120" s="9">
        <v>246149</v>
      </c>
    </row>
    <row r="121" spans="1:98" x14ac:dyDescent="0.2">
      <c r="A121" s="4">
        <v>50000</v>
      </c>
      <c r="B121" s="13">
        <v>75000</v>
      </c>
      <c r="C121" s="9">
        <v>228115</v>
      </c>
      <c r="D121" s="9">
        <v>244510</v>
      </c>
      <c r="E121" s="21">
        <v>255003</v>
      </c>
      <c r="F121" s="21">
        <v>261967</v>
      </c>
      <c r="G121" s="9">
        <v>266442</v>
      </c>
      <c r="H121" s="22">
        <v>269815</v>
      </c>
      <c r="I121" s="21">
        <v>270290</v>
      </c>
      <c r="J121" s="9">
        <v>271824</v>
      </c>
      <c r="K121" s="9">
        <v>273145</v>
      </c>
      <c r="L121" s="9">
        <v>274114</v>
      </c>
      <c r="M121" s="9">
        <v>274931</v>
      </c>
      <c r="N121" s="9">
        <v>275568</v>
      </c>
      <c r="O121" s="9">
        <v>276069</v>
      </c>
      <c r="P121" s="9">
        <v>276533</v>
      </c>
      <c r="Q121" s="9">
        <v>276897</v>
      </c>
      <c r="R121" s="9">
        <v>277213</v>
      </c>
      <c r="S121" s="9">
        <v>277512</v>
      </c>
      <c r="T121" s="9">
        <v>277794</v>
      </c>
      <c r="U121" s="9">
        <v>278025</v>
      </c>
      <c r="V121" s="9">
        <v>278231</v>
      </c>
      <c r="W121" s="9">
        <v>278425</v>
      </c>
      <c r="X121" s="9">
        <v>278595</v>
      </c>
      <c r="Y121" s="9">
        <v>278739</v>
      </c>
      <c r="Z121" s="9">
        <v>278878</v>
      </c>
      <c r="AA121" s="9">
        <v>278996</v>
      </c>
      <c r="AB121" s="9">
        <v>279113</v>
      </c>
      <c r="AC121" s="9">
        <v>279192</v>
      </c>
      <c r="AD121" s="9">
        <v>279252</v>
      </c>
      <c r="AE121" s="9">
        <v>279286</v>
      </c>
      <c r="AF121" s="9">
        <v>279324</v>
      </c>
      <c r="AG121" s="9">
        <v>279357</v>
      </c>
      <c r="AH121" s="9">
        <v>279379</v>
      </c>
      <c r="AI121" s="9">
        <v>279400</v>
      </c>
      <c r="AJ121" s="9">
        <v>279414</v>
      </c>
      <c r="AK121" s="9">
        <v>279424</v>
      </c>
      <c r="AL121" s="9">
        <v>279439</v>
      </c>
      <c r="AM121" s="9">
        <v>279447</v>
      </c>
      <c r="AN121" s="9">
        <v>279453</v>
      </c>
      <c r="AO121" s="9">
        <v>279459</v>
      </c>
      <c r="AP121" s="9">
        <v>279464</v>
      </c>
      <c r="AQ121" s="9">
        <v>279467</v>
      </c>
      <c r="AR121" s="9">
        <v>279468</v>
      </c>
      <c r="AS121" s="9">
        <v>279472</v>
      </c>
      <c r="AT121" s="9">
        <v>279473</v>
      </c>
      <c r="AU121" s="9">
        <v>279474</v>
      </c>
      <c r="AV121" s="9">
        <v>279474</v>
      </c>
      <c r="AW121" s="9">
        <v>279474</v>
      </c>
      <c r="AX121" s="9">
        <v>279475</v>
      </c>
      <c r="AY121" s="9">
        <v>279475</v>
      </c>
      <c r="AZ121" s="9">
        <v>279475</v>
      </c>
      <c r="BA121" s="9">
        <v>279476</v>
      </c>
      <c r="BB121" s="9">
        <v>279476</v>
      </c>
      <c r="BC121" s="9">
        <v>279476</v>
      </c>
      <c r="BD121" s="9">
        <v>279476</v>
      </c>
      <c r="BE121" s="9">
        <v>279476</v>
      </c>
      <c r="BF121" s="9">
        <v>279477</v>
      </c>
      <c r="BG121" s="9">
        <v>279477</v>
      </c>
      <c r="BH121" s="9">
        <v>279477</v>
      </c>
      <c r="BI121" s="9">
        <v>279477</v>
      </c>
      <c r="BJ121" s="9">
        <v>279477</v>
      </c>
      <c r="BK121" s="9">
        <v>279477</v>
      </c>
      <c r="BL121" s="9">
        <v>279477</v>
      </c>
      <c r="BM121" s="9">
        <v>279477</v>
      </c>
      <c r="BN121" s="9">
        <v>279477</v>
      </c>
      <c r="BO121" s="9">
        <v>279477</v>
      </c>
      <c r="BP121" s="9">
        <v>279477</v>
      </c>
      <c r="BQ121" s="9">
        <v>279477</v>
      </c>
      <c r="BR121" s="9">
        <v>279477</v>
      </c>
      <c r="BS121" s="9">
        <v>279477</v>
      </c>
      <c r="BT121" s="9">
        <v>279477</v>
      </c>
      <c r="BU121" s="9">
        <v>279477</v>
      </c>
      <c r="BV121" s="9">
        <v>279477</v>
      </c>
      <c r="BW121" s="9">
        <v>279477</v>
      </c>
      <c r="BX121" s="9">
        <v>279477</v>
      </c>
      <c r="BY121" s="9">
        <v>279477</v>
      </c>
      <c r="BZ121" s="9">
        <v>279477</v>
      </c>
      <c r="CA121" s="9">
        <v>279477</v>
      </c>
      <c r="CB121" s="9">
        <v>279477</v>
      </c>
      <c r="CC121" s="9">
        <v>279477</v>
      </c>
      <c r="CD121" s="9">
        <v>279477</v>
      </c>
      <c r="CE121" s="9">
        <v>279477</v>
      </c>
      <c r="CF121" s="9">
        <v>279477</v>
      </c>
      <c r="CG121" s="9">
        <v>279477</v>
      </c>
      <c r="CH121" s="9">
        <v>279477</v>
      </c>
      <c r="CI121" s="9">
        <v>279477</v>
      </c>
      <c r="CJ121" s="9">
        <v>279477</v>
      </c>
      <c r="CK121" s="9">
        <v>279477</v>
      </c>
      <c r="CL121" s="9">
        <v>279477</v>
      </c>
      <c r="CM121" s="9">
        <v>279477</v>
      </c>
      <c r="CN121" s="9">
        <v>279477</v>
      </c>
      <c r="CO121" s="9">
        <v>279477</v>
      </c>
      <c r="CP121" s="9">
        <v>279477</v>
      </c>
      <c r="CQ121" s="9">
        <v>279477</v>
      </c>
      <c r="CR121" s="9">
        <v>279477</v>
      </c>
      <c r="CS121" s="9">
        <v>279477</v>
      </c>
      <c r="CT121" s="9">
        <v>279477</v>
      </c>
    </row>
    <row r="122" spans="1:98" x14ac:dyDescent="0.2">
      <c r="A122" s="4">
        <v>75000</v>
      </c>
      <c r="B122" s="13">
        <v>100000</v>
      </c>
      <c r="C122" s="9">
        <v>120771</v>
      </c>
      <c r="D122" s="9">
        <v>135004</v>
      </c>
      <c r="E122" s="21">
        <v>144061</v>
      </c>
      <c r="F122" s="21">
        <v>150544</v>
      </c>
      <c r="G122" s="9">
        <v>155029</v>
      </c>
      <c r="H122" s="22">
        <v>158271</v>
      </c>
      <c r="I122" s="21">
        <v>158837</v>
      </c>
      <c r="J122" s="9">
        <v>160320</v>
      </c>
      <c r="K122" s="9">
        <v>161521</v>
      </c>
      <c r="L122" s="9">
        <v>162453</v>
      </c>
      <c r="M122" s="9">
        <v>163255</v>
      </c>
      <c r="N122" s="9">
        <v>163917</v>
      </c>
      <c r="O122" s="9">
        <v>164450</v>
      </c>
      <c r="P122" s="9">
        <v>164894</v>
      </c>
      <c r="Q122" s="9">
        <v>165236</v>
      </c>
      <c r="R122" s="9">
        <v>165559</v>
      </c>
      <c r="S122" s="9">
        <v>165845</v>
      </c>
      <c r="T122" s="9">
        <v>166110</v>
      </c>
      <c r="U122" s="9">
        <v>166359</v>
      </c>
      <c r="V122" s="9">
        <v>166601</v>
      </c>
      <c r="W122" s="9">
        <v>166813</v>
      </c>
      <c r="X122" s="9">
        <v>166992</v>
      </c>
      <c r="Y122" s="9">
        <v>167143</v>
      </c>
      <c r="Z122" s="9">
        <v>167265</v>
      </c>
      <c r="AA122" s="9">
        <v>167387</v>
      </c>
      <c r="AB122" s="9">
        <v>167495</v>
      </c>
      <c r="AC122" s="9">
        <v>167568</v>
      </c>
      <c r="AD122" s="9">
        <v>167630</v>
      </c>
      <c r="AE122" s="9">
        <v>167686</v>
      </c>
      <c r="AF122" s="9">
        <v>167726</v>
      </c>
      <c r="AG122" s="9">
        <v>167768</v>
      </c>
      <c r="AH122" s="9">
        <v>167796</v>
      </c>
      <c r="AI122" s="9">
        <v>167813</v>
      </c>
      <c r="AJ122" s="9">
        <v>167832</v>
      </c>
      <c r="AK122" s="9">
        <v>167847</v>
      </c>
      <c r="AL122" s="9">
        <v>167860</v>
      </c>
      <c r="AM122" s="9">
        <v>167866</v>
      </c>
      <c r="AN122" s="9">
        <v>167872</v>
      </c>
      <c r="AO122" s="9">
        <v>167876</v>
      </c>
      <c r="AP122" s="9">
        <v>167880</v>
      </c>
      <c r="AQ122" s="9">
        <v>167881</v>
      </c>
      <c r="AR122" s="9">
        <v>167883</v>
      </c>
      <c r="AS122" s="9">
        <v>167883</v>
      </c>
      <c r="AT122" s="9">
        <v>167886</v>
      </c>
      <c r="AU122" s="9">
        <v>167887</v>
      </c>
      <c r="AV122" s="9">
        <v>167887</v>
      </c>
      <c r="AW122" s="9">
        <v>167887</v>
      </c>
      <c r="AX122" s="9">
        <v>167887</v>
      </c>
      <c r="AY122" s="9">
        <v>167887</v>
      </c>
      <c r="AZ122" s="9">
        <v>167887</v>
      </c>
      <c r="BA122" s="9">
        <v>167887</v>
      </c>
      <c r="BB122" s="9">
        <v>167888</v>
      </c>
      <c r="BC122" s="9">
        <v>167888</v>
      </c>
      <c r="BD122" s="9">
        <v>167888</v>
      </c>
      <c r="BE122" s="9">
        <v>167888</v>
      </c>
      <c r="BF122" s="9">
        <v>167888</v>
      </c>
      <c r="BG122" s="9">
        <v>167888</v>
      </c>
      <c r="BH122" s="9">
        <v>167888</v>
      </c>
      <c r="BI122" s="9">
        <v>167888</v>
      </c>
      <c r="BJ122" s="9">
        <v>167889</v>
      </c>
      <c r="BK122" s="9">
        <v>167889</v>
      </c>
      <c r="BL122" s="9">
        <v>167889</v>
      </c>
      <c r="BM122" s="9">
        <v>167889</v>
      </c>
      <c r="BN122" s="9">
        <v>167889</v>
      </c>
      <c r="BO122" s="9">
        <v>167889</v>
      </c>
      <c r="BP122" s="9">
        <v>167889</v>
      </c>
      <c r="BQ122" s="9">
        <v>167889</v>
      </c>
      <c r="BR122" s="9">
        <v>167889</v>
      </c>
      <c r="BS122" s="9">
        <v>167889</v>
      </c>
      <c r="BT122" s="9">
        <v>167889</v>
      </c>
      <c r="BU122" s="9">
        <v>167889</v>
      </c>
      <c r="BV122" s="9">
        <v>167889</v>
      </c>
      <c r="BW122" s="9">
        <v>167889</v>
      </c>
      <c r="BX122" s="9">
        <v>167889</v>
      </c>
      <c r="BY122" s="9">
        <v>167889</v>
      </c>
      <c r="BZ122" s="9">
        <v>167889</v>
      </c>
      <c r="CA122" s="9">
        <v>167889</v>
      </c>
      <c r="CB122" s="9">
        <v>167889</v>
      </c>
      <c r="CC122" s="9">
        <v>167889</v>
      </c>
      <c r="CD122" s="9">
        <v>167889</v>
      </c>
      <c r="CE122" s="9">
        <v>167889</v>
      </c>
      <c r="CF122" s="9">
        <v>167889</v>
      </c>
      <c r="CG122" s="9">
        <v>167889</v>
      </c>
      <c r="CH122" s="9">
        <v>167889</v>
      </c>
      <c r="CI122" s="9">
        <v>167889</v>
      </c>
      <c r="CJ122" s="9">
        <v>167889</v>
      </c>
      <c r="CK122" s="9">
        <v>167889</v>
      </c>
      <c r="CL122" s="9">
        <v>167889</v>
      </c>
      <c r="CM122" s="9">
        <v>167889</v>
      </c>
      <c r="CN122" s="9">
        <v>167889</v>
      </c>
      <c r="CO122" s="9">
        <v>167889</v>
      </c>
      <c r="CP122" s="9">
        <v>167889</v>
      </c>
      <c r="CQ122" s="9">
        <v>167889</v>
      </c>
      <c r="CR122" s="9">
        <v>167889</v>
      </c>
      <c r="CS122" s="9">
        <v>167889</v>
      </c>
      <c r="CT122" s="9">
        <v>167889</v>
      </c>
    </row>
    <row r="123" spans="1:98" x14ac:dyDescent="0.2">
      <c r="A123" s="4">
        <v>100000</v>
      </c>
      <c r="B123" s="13">
        <v>150000</v>
      </c>
      <c r="C123" s="9">
        <v>101059</v>
      </c>
      <c r="D123" s="9">
        <v>118117</v>
      </c>
      <c r="E123" s="21">
        <v>130418</v>
      </c>
      <c r="F123" s="21">
        <v>139778</v>
      </c>
      <c r="G123" s="9">
        <v>146678</v>
      </c>
      <c r="H123" s="22">
        <v>152017</v>
      </c>
      <c r="I123" s="21">
        <v>153341</v>
      </c>
      <c r="J123" s="9">
        <v>155721</v>
      </c>
      <c r="K123" s="9">
        <v>157749</v>
      </c>
      <c r="L123" s="9">
        <v>159498</v>
      </c>
      <c r="M123" s="9">
        <v>160882</v>
      </c>
      <c r="N123" s="9">
        <v>162104</v>
      </c>
      <c r="O123" s="9">
        <v>163046</v>
      </c>
      <c r="P123" s="9">
        <v>163839</v>
      </c>
      <c r="Q123" s="9">
        <v>164490</v>
      </c>
      <c r="R123" s="9">
        <v>165104</v>
      </c>
      <c r="S123" s="9">
        <v>165663</v>
      </c>
      <c r="T123" s="9">
        <v>166162</v>
      </c>
      <c r="U123" s="9">
        <v>166598</v>
      </c>
      <c r="V123" s="9">
        <v>166990</v>
      </c>
      <c r="W123" s="9">
        <v>167377</v>
      </c>
      <c r="X123" s="9">
        <v>167726</v>
      </c>
      <c r="Y123" s="9">
        <v>168013</v>
      </c>
      <c r="Z123" s="9">
        <v>168306</v>
      </c>
      <c r="AA123" s="9">
        <v>168544</v>
      </c>
      <c r="AB123" s="9">
        <v>168765</v>
      </c>
      <c r="AC123" s="9">
        <v>168875</v>
      </c>
      <c r="AD123" s="9">
        <v>168981</v>
      </c>
      <c r="AE123" s="9">
        <v>169076</v>
      </c>
      <c r="AF123" s="9">
        <v>169161</v>
      </c>
      <c r="AG123" s="9">
        <v>169212</v>
      </c>
      <c r="AH123" s="9">
        <v>169257</v>
      </c>
      <c r="AI123" s="9">
        <v>169299</v>
      </c>
      <c r="AJ123" s="9">
        <v>169337</v>
      </c>
      <c r="AK123" s="9">
        <v>169356</v>
      </c>
      <c r="AL123" s="9">
        <v>169379</v>
      </c>
      <c r="AM123" s="9">
        <v>169394</v>
      </c>
      <c r="AN123" s="9">
        <v>169411</v>
      </c>
      <c r="AO123" s="9">
        <v>169423</v>
      </c>
      <c r="AP123" s="9">
        <v>169433</v>
      </c>
      <c r="AQ123" s="9">
        <v>169444</v>
      </c>
      <c r="AR123" s="9">
        <v>169450</v>
      </c>
      <c r="AS123" s="9">
        <v>169452</v>
      </c>
      <c r="AT123" s="9">
        <v>169455</v>
      </c>
      <c r="AU123" s="9">
        <v>169458</v>
      </c>
      <c r="AV123" s="9">
        <v>169462</v>
      </c>
      <c r="AW123" s="9">
        <v>169464</v>
      </c>
      <c r="AX123" s="9">
        <v>169465</v>
      </c>
      <c r="AY123" s="9">
        <v>169468</v>
      </c>
      <c r="AZ123" s="9">
        <v>169468</v>
      </c>
      <c r="BA123" s="9">
        <v>169468</v>
      </c>
      <c r="BB123" s="9">
        <v>169469</v>
      </c>
      <c r="BC123" s="9">
        <v>169469</v>
      </c>
      <c r="BD123" s="9">
        <v>169469</v>
      </c>
      <c r="BE123" s="9">
        <v>169469</v>
      </c>
      <c r="BF123" s="9">
        <v>169470</v>
      </c>
      <c r="BG123" s="9">
        <v>169470</v>
      </c>
      <c r="BH123" s="9">
        <v>169470</v>
      </c>
      <c r="BI123" s="9">
        <v>169470</v>
      </c>
      <c r="BJ123" s="9">
        <v>169470</v>
      </c>
      <c r="BK123" s="9">
        <v>169471</v>
      </c>
      <c r="BL123" s="9">
        <v>169471</v>
      </c>
      <c r="BM123" s="9">
        <v>169471</v>
      </c>
      <c r="BN123" s="9">
        <v>169471</v>
      </c>
      <c r="BO123" s="9">
        <v>169471</v>
      </c>
      <c r="BP123" s="9">
        <v>169472</v>
      </c>
      <c r="BQ123" s="9">
        <v>169472</v>
      </c>
      <c r="BR123" s="9">
        <v>169472</v>
      </c>
      <c r="BS123" s="9">
        <v>169472</v>
      </c>
      <c r="BT123" s="9">
        <v>169472</v>
      </c>
      <c r="BU123" s="9">
        <v>169472</v>
      </c>
      <c r="BV123" s="9">
        <v>169472</v>
      </c>
      <c r="BW123" s="9">
        <v>169472</v>
      </c>
      <c r="BX123" s="9">
        <v>169472</v>
      </c>
      <c r="BY123" s="9">
        <v>169472</v>
      </c>
      <c r="BZ123" s="9">
        <v>169472</v>
      </c>
      <c r="CA123" s="9">
        <v>169472</v>
      </c>
      <c r="CB123" s="9">
        <v>169472</v>
      </c>
      <c r="CC123" s="9">
        <v>169472</v>
      </c>
      <c r="CD123" s="9">
        <v>169472</v>
      </c>
      <c r="CE123" s="9">
        <v>169472</v>
      </c>
      <c r="CF123" s="9">
        <v>169472</v>
      </c>
      <c r="CG123" s="9">
        <v>169472</v>
      </c>
      <c r="CH123" s="9">
        <v>169472</v>
      </c>
      <c r="CI123" s="9">
        <v>169472</v>
      </c>
      <c r="CJ123" s="9">
        <v>169472</v>
      </c>
      <c r="CK123" s="9">
        <v>169472</v>
      </c>
      <c r="CL123" s="9">
        <v>169472</v>
      </c>
      <c r="CM123" s="9">
        <v>169472</v>
      </c>
      <c r="CN123" s="9">
        <v>169472</v>
      </c>
      <c r="CO123" s="9">
        <v>169472</v>
      </c>
      <c r="CP123" s="9">
        <v>169472</v>
      </c>
      <c r="CQ123" s="9">
        <v>169472</v>
      </c>
      <c r="CR123" s="9">
        <v>169472</v>
      </c>
      <c r="CS123" s="9">
        <v>169472</v>
      </c>
      <c r="CT123" s="9">
        <v>169472</v>
      </c>
    </row>
    <row r="124" spans="1:98" x14ac:dyDescent="0.2">
      <c r="A124" s="4">
        <v>150000</v>
      </c>
      <c r="B124" s="13">
        <v>200000</v>
      </c>
      <c r="C124" s="9">
        <v>29762</v>
      </c>
      <c r="D124" s="9">
        <v>37712</v>
      </c>
      <c r="E124" s="21">
        <v>44067</v>
      </c>
      <c r="F124" s="21">
        <v>49542</v>
      </c>
      <c r="G124" s="9">
        <v>53874</v>
      </c>
      <c r="H124" s="22">
        <v>57483</v>
      </c>
      <c r="I124" s="21">
        <v>58393</v>
      </c>
      <c r="J124" s="9">
        <v>60162</v>
      </c>
      <c r="K124" s="9">
        <v>61739</v>
      </c>
      <c r="L124" s="9">
        <v>62982</v>
      </c>
      <c r="M124" s="9">
        <v>64045</v>
      </c>
      <c r="N124" s="9">
        <v>64937</v>
      </c>
      <c r="O124" s="9">
        <v>65671</v>
      </c>
      <c r="P124" s="9">
        <v>66365</v>
      </c>
      <c r="Q124" s="9">
        <v>67000</v>
      </c>
      <c r="R124" s="9">
        <v>67498</v>
      </c>
      <c r="S124" s="9">
        <v>67962</v>
      </c>
      <c r="T124" s="9">
        <v>68317</v>
      </c>
      <c r="U124" s="9">
        <v>68675</v>
      </c>
      <c r="V124" s="9">
        <v>68981</v>
      </c>
      <c r="W124" s="9">
        <v>69280</v>
      </c>
      <c r="X124" s="9">
        <v>69548</v>
      </c>
      <c r="Y124" s="9">
        <v>69757</v>
      </c>
      <c r="Z124" s="9">
        <v>69972</v>
      </c>
      <c r="AA124" s="9">
        <v>70176</v>
      </c>
      <c r="AB124" s="9">
        <v>70332</v>
      </c>
      <c r="AC124" s="9">
        <v>70420</v>
      </c>
      <c r="AD124" s="9">
        <v>70483</v>
      </c>
      <c r="AE124" s="9">
        <v>70556</v>
      </c>
      <c r="AF124" s="9">
        <v>70620</v>
      </c>
      <c r="AG124" s="9">
        <v>70667</v>
      </c>
      <c r="AH124" s="9">
        <v>70702</v>
      </c>
      <c r="AI124" s="9">
        <v>70730</v>
      </c>
      <c r="AJ124" s="9">
        <v>70750</v>
      </c>
      <c r="AK124" s="9">
        <v>70771</v>
      </c>
      <c r="AL124" s="9">
        <v>70787</v>
      </c>
      <c r="AM124" s="9">
        <v>70805</v>
      </c>
      <c r="AN124" s="9">
        <v>70822</v>
      </c>
      <c r="AO124" s="9">
        <v>70836</v>
      </c>
      <c r="AP124" s="9">
        <v>70846</v>
      </c>
      <c r="AQ124" s="9">
        <v>70850</v>
      </c>
      <c r="AR124" s="9">
        <v>70856</v>
      </c>
      <c r="AS124" s="9">
        <v>70857</v>
      </c>
      <c r="AT124" s="9">
        <v>70859</v>
      </c>
      <c r="AU124" s="9">
        <v>70860</v>
      </c>
      <c r="AV124" s="9">
        <v>70865</v>
      </c>
      <c r="AW124" s="9">
        <v>70866</v>
      </c>
      <c r="AX124" s="9">
        <v>70869</v>
      </c>
      <c r="AY124" s="9">
        <v>70869</v>
      </c>
      <c r="AZ124" s="9">
        <v>70872</v>
      </c>
      <c r="BA124" s="9">
        <v>70872</v>
      </c>
      <c r="BB124" s="9">
        <v>70872</v>
      </c>
      <c r="BC124" s="9">
        <v>70872</v>
      </c>
      <c r="BD124" s="9">
        <v>70872</v>
      </c>
      <c r="BE124" s="9">
        <v>70872</v>
      </c>
      <c r="BF124" s="9">
        <v>70872</v>
      </c>
      <c r="BG124" s="9">
        <v>70872</v>
      </c>
      <c r="BH124" s="9">
        <v>70872</v>
      </c>
      <c r="BI124" s="9">
        <v>70872</v>
      </c>
      <c r="BJ124" s="9">
        <v>70872</v>
      </c>
      <c r="BK124" s="9">
        <v>70872</v>
      </c>
      <c r="BL124" s="9">
        <v>70872</v>
      </c>
      <c r="BM124" s="9">
        <v>70872</v>
      </c>
      <c r="BN124" s="9">
        <v>70872</v>
      </c>
      <c r="BO124" s="9">
        <v>70872</v>
      </c>
      <c r="BP124" s="9">
        <v>70872</v>
      </c>
      <c r="BQ124" s="9">
        <v>70872</v>
      </c>
      <c r="BR124" s="9">
        <v>70872</v>
      </c>
      <c r="BS124" s="9">
        <v>70872</v>
      </c>
      <c r="BT124" s="9">
        <v>70872</v>
      </c>
      <c r="BU124" s="9">
        <v>70872</v>
      </c>
      <c r="BV124" s="9">
        <v>70872</v>
      </c>
      <c r="BW124" s="9">
        <v>70872</v>
      </c>
      <c r="BX124" s="9">
        <v>70872</v>
      </c>
      <c r="BY124" s="9">
        <v>70872</v>
      </c>
      <c r="BZ124" s="9">
        <v>70872</v>
      </c>
      <c r="CA124" s="9">
        <v>70872</v>
      </c>
      <c r="CB124" s="9">
        <v>70872</v>
      </c>
      <c r="CC124" s="9">
        <v>70872</v>
      </c>
      <c r="CD124" s="9">
        <v>70872</v>
      </c>
      <c r="CE124" s="9">
        <v>70872</v>
      </c>
      <c r="CF124" s="9">
        <v>70872</v>
      </c>
      <c r="CG124" s="9">
        <v>70872</v>
      </c>
      <c r="CH124" s="9">
        <v>70872</v>
      </c>
      <c r="CI124" s="9">
        <v>70872</v>
      </c>
      <c r="CJ124" s="9">
        <v>70872</v>
      </c>
      <c r="CK124" s="9">
        <v>70872</v>
      </c>
      <c r="CL124" s="9">
        <v>70872</v>
      </c>
      <c r="CM124" s="9">
        <v>70872</v>
      </c>
      <c r="CN124" s="9">
        <v>70872</v>
      </c>
      <c r="CO124" s="9">
        <v>70872</v>
      </c>
      <c r="CP124" s="9">
        <v>70872</v>
      </c>
      <c r="CQ124" s="9">
        <v>70872</v>
      </c>
      <c r="CR124" s="9">
        <v>70872</v>
      </c>
      <c r="CS124" s="9">
        <v>70872</v>
      </c>
      <c r="CT124" s="9">
        <v>70872</v>
      </c>
    </row>
    <row r="125" spans="1:98" x14ac:dyDescent="0.2">
      <c r="A125" s="4">
        <v>200000</v>
      </c>
      <c r="B125" s="13">
        <v>250000</v>
      </c>
      <c r="C125" s="9">
        <v>11812</v>
      </c>
      <c r="D125" s="9">
        <v>15908</v>
      </c>
      <c r="E125" s="21">
        <v>19396</v>
      </c>
      <c r="F125" s="21">
        <v>22511</v>
      </c>
      <c r="G125" s="9">
        <v>25199</v>
      </c>
      <c r="H125" s="22">
        <v>27465</v>
      </c>
      <c r="I125" s="21">
        <v>28180</v>
      </c>
      <c r="J125" s="9">
        <v>29394</v>
      </c>
      <c r="K125" s="9">
        <v>30429</v>
      </c>
      <c r="L125" s="9">
        <v>31343</v>
      </c>
      <c r="M125" s="9">
        <v>32132</v>
      </c>
      <c r="N125" s="9">
        <v>32813</v>
      </c>
      <c r="O125" s="9">
        <v>33435</v>
      </c>
      <c r="P125" s="9">
        <v>33932</v>
      </c>
      <c r="Q125" s="9">
        <v>34378</v>
      </c>
      <c r="R125" s="9">
        <v>34746</v>
      </c>
      <c r="S125" s="9">
        <v>35064</v>
      </c>
      <c r="T125" s="9">
        <v>35357</v>
      </c>
      <c r="U125" s="9">
        <v>35609</v>
      </c>
      <c r="V125" s="9">
        <v>35834</v>
      </c>
      <c r="W125" s="9">
        <v>36060</v>
      </c>
      <c r="X125" s="9">
        <v>36227</v>
      </c>
      <c r="Y125" s="9">
        <v>36409</v>
      </c>
      <c r="Z125" s="9">
        <v>36570</v>
      </c>
      <c r="AA125" s="9">
        <v>36721</v>
      </c>
      <c r="AB125" s="9">
        <v>36850</v>
      </c>
      <c r="AC125" s="9">
        <v>36932</v>
      </c>
      <c r="AD125" s="9">
        <v>36994</v>
      </c>
      <c r="AE125" s="9">
        <v>37042</v>
      </c>
      <c r="AF125" s="9">
        <v>37090</v>
      </c>
      <c r="AG125" s="9">
        <v>37128</v>
      </c>
      <c r="AH125" s="9">
        <v>37160</v>
      </c>
      <c r="AI125" s="9">
        <v>37193</v>
      </c>
      <c r="AJ125" s="9">
        <v>37220</v>
      </c>
      <c r="AK125" s="9">
        <v>37242</v>
      </c>
      <c r="AL125" s="9">
        <v>37259</v>
      </c>
      <c r="AM125" s="9">
        <v>37271</v>
      </c>
      <c r="AN125" s="9">
        <v>37278</v>
      </c>
      <c r="AO125" s="9">
        <v>37289</v>
      </c>
      <c r="AP125" s="9">
        <v>37297</v>
      </c>
      <c r="AQ125" s="9">
        <v>37309</v>
      </c>
      <c r="AR125" s="9">
        <v>37313</v>
      </c>
      <c r="AS125" s="9">
        <v>37318</v>
      </c>
      <c r="AT125" s="9">
        <v>37320</v>
      </c>
      <c r="AU125" s="9">
        <v>37323</v>
      </c>
      <c r="AV125" s="9">
        <v>37325</v>
      </c>
      <c r="AW125" s="9">
        <v>37326</v>
      </c>
      <c r="AX125" s="9">
        <v>37329</v>
      </c>
      <c r="AY125" s="9">
        <v>37330</v>
      </c>
      <c r="AZ125" s="9">
        <v>37331</v>
      </c>
      <c r="BA125" s="9">
        <v>37332</v>
      </c>
      <c r="BB125" s="9">
        <v>37332</v>
      </c>
      <c r="BC125" s="9">
        <v>37332</v>
      </c>
      <c r="BD125" s="9">
        <v>37332</v>
      </c>
      <c r="BE125" s="9">
        <v>37332</v>
      </c>
      <c r="BF125" s="9">
        <v>37334</v>
      </c>
      <c r="BG125" s="9">
        <v>37334</v>
      </c>
      <c r="BH125" s="9">
        <v>37334</v>
      </c>
      <c r="BI125" s="9">
        <v>37334</v>
      </c>
      <c r="BJ125" s="9">
        <v>37334</v>
      </c>
      <c r="BK125" s="9">
        <v>37334</v>
      </c>
      <c r="BL125" s="9">
        <v>37334</v>
      </c>
      <c r="BM125" s="9">
        <v>37334</v>
      </c>
      <c r="BN125" s="9">
        <v>37334</v>
      </c>
      <c r="BO125" s="9">
        <v>37334</v>
      </c>
      <c r="BP125" s="9">
        <v>37334</v>
      </c>
      <c r="BQ125" s="9">
        <v>37334</v>
      </c>
      <c r="BR125" s="9">
        <v>37334</v>
      </c>
      <c r="BS125" s="9">
        <v>37334</v>
      </c>
      <c r="BT125" s="9">
        <v>37334</v>
      </c>
      <c r="BU125" s="9">
        <v>37334</v>
      </c>
      <c r="BV125" s="9">
        <v>37334</v>
      </c>
      <c r="BW125" s="9">
        <v>37334</v>
      </c>
      <c r="BX125" s="9">
        <v>37334</v>
      </c>
      <c r="BY125" s="9">
        <v>37334</v>
      </c>
      <c r="BZ125" s="9">
        <v>37334</v>
      </c>
      <c r="CA125" s="9">
        <v>37334</v>
      </c>
      <c r="CB125" s="9">
        <v>37334</v>
      </c>
      <c r="CC125" s="9">
        <v>37334</v>
      </c>
      <c r="CD125" s="9">
        <v>37334</v>
      </c>
      <c r="CE125" s="9">
        <v>37334</v>
      </c>
      <c r="CF125" s="9">
        <v>37334</v>
      </c>
      <c r="CG125" s="9">
        <v>37334</v>
      </c>
      <c r="CH125" s="9">
        <v>37334</v>
      </c>
      <c r="CI125" s="9">
        <v>37334</v>
      </c>
      <c r="CJ125" s="9">
        <v>37334</v>
      </c>
      <c r="CK125" s="9">
        <v>37334</v>
      </c>
      <c r="CL125" s="9">
        <v>37334</v>
      </c>
      <c r="CM125" s="9">
        <v>37334</v>
      </c>
      <c r="CN125" s="9">
        <v>37334</v>
      </c>
      <c r="CO125" s="9">
        <v>37334</v>
      </c>
      <c r="CP125" s="9">
        <v>37334</v>
      </c>
      <c r="CQ125" s="9">
        <v>37334</v>
      </c>
      <c r="CR125" s="9">
        <v>37334</v>
      </c>
      <c r="CS125" s="9">
        <v>37334</v>
      </c>
      <c r="CT125" s="9">
        <v>37334</v>
      </c>
    </row>
    <row r="126" spans="1:98" x14ac:dyDescent="0.2">
      <c r="A126" s="4">
        <v>250000</v>
      </c>
      <c r="B126" s="13">
        <v>300000</v>
      </c>
      <c r="C126" s="9">
        <v>4373</v>
      </c>
      <c r="D126" s="9">
        <v>6406</v>
      </c>
      <c r="E126" s="21">
        <v>8363</v>
      </c>
      <c r="F126" s="21">
        <v>10225</v>
      </c>
      <c r="G126" s="9">
        <v>11870</v>
      </c>
      <c r="H126" s="22">
        <v>13265</v>
      </c>
      <c r="I126" s="21">
        <v>13718</v>
      </c>
      <c r="J126" s="9">
        <v>14446</v>
      </c>
      <c r="K126" s="9">
        <v>15183</v>
      </c>
      <c r="L126" s="9">
        <v>15790</v>
      </c>
      <c r="M126" s="9">
        <v>16329</v>
      </c>
      <c r="N126" s="9">
        <v>16794</v>
      </c>
      <c r="O126" s="9">
        <v>17178</v>
      </c>
      <c r="P126" s="9">
        <v>17533</v>
      </c>
      <c r="Q126" s="9">
        <v>17857</v>
      </c>
      <c r="R126" s="9">
        <v>18145</v>
      </c>
      <c r="S126" s="9">
        <v>18398</v>
      </c>
      <c r="T126" s="9">
        <v>18621</v>
      </c>
      <c r="U126" s="9">
        <v>18784</v>
      </c>
      <c r="V126" s="9">
        <v>18966</v>
      </c>
      <c r="W126" s="9">
        <v>19125</v>
      </c>
      <c r="X126" s="9">
        <v>19269</v>
      </c>
      <c r="Y126" s="9">
        <v>19405</v>
      </c>
      <c r="Z126" s="9">
        <v>19517</v>
      </c>
      <c r="AA126" s="9">
        <v>19624</v>
      </c>
      <c r="AB126" s="9">
        <v>19710</v>
      </c>
      <c r="AC126" s="9">
        <v>19778</v>
      </c>
      <c r="AD126" s="9">
        <v>19850</v>
      </c>
      <c r="AE126" s="9">
        <v>19897</v>
      </c>
      <c r="AF126" s="9">
        <v>19933</v>
      </c>
      <c r="AG126" s="9">
        <v>19973</v>
      </c>
      <c r="AH126" s="9">
        <v>20005</v>
      </c>
      <c r="AI126" s="9">
        <v>20028</v>
      </c>
      <c r="AJ126" s="9">
        <v>20054</v>
      </c>
      <c r="AK126" s="9">
        <v>20073</v>
      </c>
      <c r="AL126" s="9">
        <v>20086</v>
      </c>
      <c r="AM126" s="9">
        <v>20100</v>
      </c>
      <c r="AN126" s="9">
        <v>20111</v>
      </c>
      <c r="AO126" s="9">
        <v>20119</v>
      </c>
      <c r="AP126" s="9">
        <v>20125</v>
      </c>
      <c r="AQ126" s="9">
        <v>20134</v>
      </c>
      <c r="AR126" s="9">
        <v>20139</v>
      </c>
      <c r="AS126" s="9">
        <v>20144</v>
      </c>
      <c r="AT126" s="9">
        <v>20148</v>
      </c>
      <c r="AU126" s="9">
        <v>20150</v>
      </c>
      <c r="AV126" s="9">
        <v>20154</v>
      </c>
      <c r="AW126" s="9">
        <v>20155</v>
      </c>
      <c r="AX126" s="9">
        <v>20156</v>
      </c>
      <c r="AY126" s="9">
        <v>20158</v>
      </c>
      <c r="AZ126" s="9">
        <v>20159</v>
      </c>
      <c r="BA126" s="9">
        <v>20159</v>
      </c>
      <c r="BB126" s="9">
        <v>20159</v>
      </c>
      <c r="BC126" s="9">
        <v>20159</v>
      </c>
      <c r="BD126" s="9">
        <v>20159</v>
      </c>
      <c r="BE126" s="9">
        <v>20159</v>
      </c>
      <c r="BF126" s="9">
        <v>20159</v>
      </c>
      <c r="BG126" s="9">
        <v>20159</v>
      </c>
      <c r="BH126" s="9">
        <v>20159</v>
      </c>
      <c r="BI126" s="9">
        <v>20159</v>
      </c>
      <c r="BJ126" s="9">
        <v>20159</v>
      </c>
      <c r="BK126" s="9">
        <v>20159</v>
      </c>
      <c r="BL126" s="9">
        <v>20159</v>
      </c>
      <c r="BM126" s="9">
        <v>20159</v>
      </c>
      <c r="BN126" s="9">
        <v>20159</v>
      </c>
      <c r="BO126" s="9">
        <v>20159</v>
      </c>
      <c r="BP126" s="9">
        <v>20159</v>
      </c>
      <c r="BQ126" s="9">
        <v>20159</v>
      </c>
      <c r="BR126" s="9">
        <v>20159</v>
      </c>
      <c r="BS126" s="9">
        <v>20159</v>
      </c>
      <c r="BT126" s="9">
        <v>20159</v>
      </c>
      <c r="BU126" s="9">
        <v>20159</v>
      </c>
      <c r="BV126" s="9">
        <v>20159</v>
      </c>
      <c r="BW126" s="9">
        <v>20160</v>
      </c>
      <c r="BX126" s="9">
        <v>20160</v>
      </c>
      <c r="BY126" s="9">
        <v>20160</v>
      </c>
      <c r="BZ126" s="9">
        <v>20160</v>
      </c>
      <c r="CA126" s="9">
        <v>20160</v>
      </c>
      <c r="CB126" s="9">
        <v>20160</v>
      </c>
      <c r="CC126" s="9">
        <v>20160</v>
      </c>
      <c r="CD126" s="9">
        <v>20160</v>
      </c>
      <c r="CE126" s="9">
        <v>20160</v>
      </c>
      <c r="CF126" s="9">
        <v>20160</v>
      </c>
      <c r="CG126" s="9">
        <v>20160</v>
      </c>
      <c r="CH126" s="9">
        <v>20160</v>
      </c>
      <c r="CI126" s="9">
        <v>20160</v>
      </c>
      <c r="CJ126" s="9">
        <v>20160</v>
      </c>
      <c r="CK126" s="9">
        <v>20160</v>
      </c>
      <c r="CL126" s="9">
        <v>20160</v>
      </c>
      <c r="CM126" s="9">
        <v>20160</v>
      </c>
      <c r="CN126" s="9">
        <v>20160</v>
      </c>
      <c r="CO126" s="9">
        <v>20160</v>
      </c>
      <c r="CP126" s="9">
        <v>20160</v>
      </c>
      <c r="CQ126" s="9">
        <v>20160</v>
      </c>
      <c r="CR126" s="9">
        <v>20160</v>
      </c>
      <c r="CS126" s="9">
        <v>20160</v>
      </c>
      <c r="CT126" s="9">
        <v>20160</v>
      </c>
    </row>
    <row r="127" spans="1:98" x14ac:dyDescent="0.2">
      <c r="A127" s="4">
        <v>300000</v>
      </c>
      <c r="B127" s="13">
        <v>400000</v>
      </c>
      <c r="C127" s="9">
        <v>3821</v>
      </c>
      <c r="D127" s="9">
        <v>5572</v>
      </c>
      <c r="E127" s="21">
        <v>7331</v>
      </c>
      <c r="F127" s="21">
        <v>9189</v>
      </c>
      <c r="G127" s="9">
        <v>10944</v>
      </c>
      <c r="H127" s="22">
        <v>12472</v>
      </c>
      <c r="I127" s="21">
        <v>12973</v>
      </c>
      <c r="J127" s="9">
        <v>13908</v>
      </c>
      <c r="K127" s="9">
        <v>14782</v>
      </c>
      <c r="L127" s="9">
        <v>15610</v>
      </c>
      <c r="M127" s="9">
        <v>16298</v>
      </c>
      <c r="N127" s="9">
        <v>17014</v>
      </c>
      <c r="O127" s="9">
        <v>17566</v>
      </c>
      <c r="P127" s="9">
        <v>18051</v>
      </c>
      <c r="Q127" s="9">
        <v>18491</v>
      </c>
      <c r="R127" s="9">
        <v>18840</v>
      </c>
      <c r="S127" s="9">
        <v>19169</v>
      </c>
      <c r="T127" s="9">
        <v>19475</v>
      </c>
      <c r="U127" s="9">
        <v>19725</v>
      </c>
      <c r="V127" s="9">
        <v>19943</v>
      </c>
      <c r="W127" s="9">
        <v>20142</v>
      </c>
      <c r="X127" s="9">
        <v>20340</v>
      </c>
      <c r="Y127" s="9">
        <v>20531</v>
      </c>
      <c r="Z127" s="9">
        <v>20709</v>
      </c>
      <c r="AA127" s="9">
        <v>20889</v>
      </c>
      <c r="AB127" s="9">
        <v>21032</v>
      </c>
      <c r="AC127" s="9">
        <v>21152</v>
      </c>
      <c r="AD127" s="9">
        <v>21249</v>
      </c>
      <c r="AE127" s="9">
        <v>21326</v>
      </c>
      <c r="AF127" s="9">
        <v>21391</v>
      </c>
      <c r="AG127" s="9">
        <v>21465</v>
      </c>
      <c r="AH127" s="9">
        <v>21506</v>
      </c>
      <c r="AI127" s="9">
        <v>21545</v>
      </c>
      <c r="AJ127" s="9">
        <v>21583</v>
      </c>
      <c r="AK127" s="9">
        <v>21615</v>
      </c>
      <c r="AL127" s="9">
        <v>21645</v>
      </c>
      <c r="AM127" s="9">
        <v>21673</v>
      </c>
      <c r="AN127" s="9">
        <v>21695</v>
      </c>
      <c r="AO127" s="9">
        <v>21712</v>
      </c>
      <c r="AP127" s="9">
        <v>21721</v>
      </c>
      <c r="AQ127" s="9">
        <v>21746</v>
      </c>
      <c r="AR127" s="9">
        <v>21754</v>
      </c>
      <c r="AS127" s="9">
        <v>21764</v>
      </c>
      <c r="AT127" s="9">
        <v>21768</v>
      </c>
      <c r="AU127" s="9">
        <v>21775</v>
      </c>
      <c r="AV127" s="9">
        <v>21777</v>
      </c>
      <c r="AW127" s="9">
        <v>21782</v>
      </c>
      <c r="AX127" s="9">
        <v>21784</v>
      </c>
      <c r="AY127" s="9">
        <v>21787</v>
      </c>
      <c r="AZ127" s="9">
        <v>21791</v>
      </c>
      <c r="BA127" s="9">
        <v>21793</v>
      </c>
      <c r="BB127" s="9">
        <v>21793</v>
      </c>
      <c r="BC127" s="9">
        <v>21795</v>
      </c>
      <c r="BD127" s="9">
        <v>21796</v>
      </c>
      <c r="BE127" s="9">
        <v>21796</v>
      </c>
      <c r="BF127" s="9">
        <v>21798</v>
      </c>
      <c r="BG127" s="9">
        <v>21799</v>
      </c>
      <c r="BH127" s="9">
        <v>21799</v>
      </c>
      <c r="BI127" s="9">
        <v>21799</v>
      </c>
      <c r="BJ127" s="9">
        <v>21800</v>
      </c>
      <c r="BK127" s="9">
        <v>21800</v>
      </c>
      <c r="BL127" s="9">
        <v>21800</v>
      </c>
      <c r="BM127" s="9">
        <v>21800</v>
      </c>
      <c r="BN127" s="9">
        <v>21800</v>
      </c>
      <c r="BO127" s="9">
        <v>21800</v>
      </c>
      <c r="BP127" s="9">
        <v>21800</v>
      </c>
      <c r="BQ127" s="9">
        <v>21800</v>
      </c>
      <c r="BR127" s="9">
        <v>21800</v>
      </c>
      <c r="BS127" s="9">
        <v>21800</v>
      </c>
      <c r="BT127" s="9">
        <v>21800</v>
      </c>
      <c r="BU127" s="9">
        <v>21800</v>
      </c>
      <c r="BV127" s="9">
        <v>21800</v>
      </c>
      <c r="BW127" s="9">
        <v>21800</v>
      </c>
      <c r="BX127" s="9">
        <v>21800</v>
      </c>
      <c r="BY127" s="9">
        <v>21801</v>
      </c>
      <c r="BZ127" s="9">
        <v>21801</v>
      </c>
      <c r="CA127" s="9">
        <v>21801</v>
      </c>
      <c r="CB127" s="9">
        <v>21801</v>
      </c>
      <c r="CC127" s="9">
        <v>21801</v>
      </c>
      <c r="CD127" s="9">
        <v>21801</v>
      </c>
      <c r="CE127" s="9">
        <v>21801</v>
      </c>
      <c r="CF127" s="9">
        <v>21801</v>
      </c>
      <c r="CG127" s="9">
        <v>21801</v>
      </c>
      <c r="CH127" s="9">
        <v>21801</v>
      </c>
      <c r="CI127" s="9">
        <v>21801</v>
      </c>
      <c r="CJ127" s="9">
        <v>21801</v>
      </c>
      <c r="CK127" s="9">
        <v>21801</v>
      </c>
      <c r="CL127" s="9">
        <v>21801</v>
      </c>
      <c r="CM127" s="9">
        <v>21801</v>
      </c>
      <c r="CN127" s="9">
        <v>21801</v>
      </c>
      <c r="CO127" s="9">
        <v>21801</v>
      </c>
      <c r="CP127" s="9">
        <v>21801</v>
      </c>
      <c r="CQ127" s="9">
        <v>21801</v>
      </c>
      <c r="CR127" s="9">
        <v>21801</v>
      </c>
      <c r="CS127" s="9">
        <v>21801</v>
      </c>
      <c r="CT127" s="9">
        <v>21801</v>
      </c>
    </row>
    <row r="128" spans="1:98" x14ac:dyDescent="0.2">
      <c r="A128" s="4">
        <v>400000</v>
      </c>
      <c r="B128" s="13">
        <v>500000</v>
      </c>
      <c r="C128" s="9">
        <v>1590</v>
      </c>
      <c r="D128" s="9">
        <v>2172</v>
      </c>
      <c r="E128" s="21">
        <v>2909</v>
      </c>
      <c r="F128" s="21">
        <v>3715</v>
      </c>
      <c r="G128" s="9">
        <v>4398</v>
      </c>
      <c r="H128" s="22">
        <v>5099</v>
      </c>
      <c r="I128" s="21">
        <v>5375</v>
      </c>
      <c r="J128" s="9">
        <v>5845</v>
      </c>
      <c r="K128" s="9">
        <v>6386</v>
      </c>
      <c r="L128" s="9">
        <v>6842</v>
      </c>
      <c r="M128" s="9">
        <v>7275</v>
      </c>
      <c r="N128" s="9">
        <v>7677</v>
      </c>
      <c r="O128" s="9">
        <v>8026</v>
      </c>
      <c r="P128" s="9">
        <v>8301</v>
      </c>
      <c r="Q128" s="9">
        <v>8558</v>
      </c>
      <c r="R128" s="9">
        <v>8780</v>
      </c>
      <c r="S128" s="9">
        <v>8982</v>
      </c>
      <c r="T128" s="9">
        <v>9145</v>
      </c>
      <c r="U128" s="9">
        <v>9287</v>
      </c>
      <c r="V128" s="9">
        <v>9427</v>
      </c>
      <c r="W128" s="9">
        <v>9568</v>
      </c>
      <c r="X128" s="9">
        <v>9704</v>
      </c>
      <c r="Y128" s="9">
        <v>9834</v>
      </c>
      <c r="Z128" s="9">
        <v>9938</v>
      </c>
      <c r="AA128" s="9">
        <v>10045</v>
      </c>
      <c r="AB128" s="9">
        <v>10159</v>
      </c>
      <c r="AC128" s="9">
        <v>10240</v>
      </c>
      <c r="AD128" s="9">
        <v>10317</v>
      </c>
      <c r="AE128" s="9">
        <v>10371</v>
      </c>
      <c r="AF128" s="9">
        <v>10433</v>
      </c>
      <c r="AG128" s="9">
        <v>10489</v>
      </c>
      <c r="AH128" s="9">
        <v>10540</v>
      </c>
      <c r="AI128" s="9">
        <v>10581</v>
      </c>
      <c r="AJ128" s="9">
        <v>10609</v>
      </c>
      <c r="AK128" s="9">
        <v>10641</v>
      </c>
      <c r="AL128" s="9">
        <v>10669</v>
      </c>
      <c r="AM128" s="9">
        <v>10694</v>
      </c>
      <c r="AN128" s="9">
        <v>10711</v>
      </c>
      <c r="AO128" s="9">
        <v>10730</v>
      </c>
      <c r="AP128" s="9">
        <v>10745</v>
      </c>
      <c r="AQ128" s="9">
        <v>10754</v>
      </c>
      <c r="AR128" s="9">
        <v>10764</v>
      </c>
      <c r="AS128" s="9">
        <v>10773</v>
      </c>
      <c r="AT128" s="9">
        <v>10781</v>
      </c>
      <c r="AU128" s="9">
        <v>10785</v>
      </c>
      <c r="AV128" s="9">
        <v>10791</v>
      </c>
      <c r="AW128" s="9">
        <v>10795</v>
      </c>
      <c r="AX128" s="9">
        <v>10797</v>
      </c>
      <c r="AY128" s="9">
        <v>10800</v>
      </c>
      <c r="AZ128" s="9">
        <v>10802</v>
      </c>
      <c r="BA128" s="9">
        <v>10803</v>
      </c>
      <c r="BB128" s="9">
        <v>10805</v>
      </c>
      <c r="BC128" s="9">
        <v>10806</v>
      </c>
      <c r="BD128" s="9">
        <v>10806</v>
      </c>
      <c r="BE128" s="9">
        <v>10807</v>
      </c>
      <c r="BF128" s="9">
        <v>10808</v>
      </c>
      <c r="BG128" s="9">
        <v>10808</v>
      </c>
      <c r="BH128" s="9">
        <v>10809</v>
      </c>
      <c r="BI128" s="9">
        <v>10809</v>
      </c>
      <c r="BJ128" s="9">
        <v>10809</v>
      </c>
      <c r="BK128" s="9">
        <v>10810</v>
      </c>
      <c r="BL128" s="9">
        <v>10810</v>
      </c>
      <c r="BM128" s="9">
        <v>10810</v>
      </c>
      <c r="BN128" s="9">
        <v>10810</v>
      </c>
      <c r="BO128" s="9">
        <v>10810</v>
      </c>
      <c r="BP128" s="9">
        <v>10810</v>
      </c>
      <c r="BQ128" s="9">
        <v>10810</v>
      </c>
      <c r="BR128" s="9">
        <v>10810</v>
      </c>
      <c r="BS128" s="9">
        <v>10810</v>
      </c>
      <c r="BT128" s="9">
        <v>10810</v>
      </c>
      <c r="BU128" s="9">
        <v>10810</v>
      </c>
      <c r="BV128" s="9">
        <v>10810</v>
      </c>
      <c r="BW128" s="9">
        <v>10810</v>
      </c>
      <c r="BX128" s="9">
        <v>10810</v>
      </c>
      <c r="BY128" s="9">
        <v>10810</v>
      </c>
      <c r="BZ128" s="9">
        <v>10810</v>
      </c>
      <c r="CA128" s="9">
        <v>10810</v>
      </c>
      <c r="CB128" s="9">
        <v>10810</v>
      </c>
      <c r="CC128" s="9">
        <v>10810</v>
      </c>
      <c r="CD128" s="9">
        <v>10810</v>
      </c>
      <c r="CE128" s="9">
        <v>10810</v>
      </c>
      <c r="CF128" s="9">
        <v>10810</v>
      </c>
      <c r="CG128" s="9">
        <v>10810</v>
      </c>
      <c r="CH128" s="9">
        <v>10810</v>
      </c>
      <c r="CI128" s="9">
        <v>10810</v>
      </c>
      <c r="CJ128" s="9">
        <v>10810</v>
      </c>
      <c r="CK128" s="9">
        <v>10810</v>
      </c>
      <c r="CL128" s="9">
        <v>10810</v>
      </c>
      <c r="CM128" s="9">
        <v>10810</v>
      </c>
      <c r="CN128" s="9">
        <v>10810</v>
      </c>
      <c r="CO128" s="9">
        <v>10810</v>
      </c>
      <c r="CP128" s="9">
        <v>10810</v>
      </c>
      <c r="CQ128" s="9">
        <v>10810</v>
      </c>
      <c r="CR128" s="9">
        <v>10810</v>
      </c>
      <c r="CS128" s="9">
        <v>10810</v>
      </c>
      <c r="CT128" s="9">
        <v>10810</v>
      </c>
    </row>
    <row r="129" spans="1:98" x14ac:dyDescent="0.2">
      <c r="A129" s="4">
        <v>500000</v>
      </c>
      <c r="B129" s="13">
        <v>600000</v>
      </c>
      <c r="C129" s="9">
        <v>443</v>
      </c>
      <c r="D129" s="9">
        <v>781</v>
      </c>
      <c r="E129" s="21">
        <v>1160</v>
      </c>
      <c r="F129" s="21">
        <v>1578</v>
      </c>
      <c r="G129" s="9">
        <v>2008</v>
      </c>
      <c r="H129" s="22">
        <v>2396</v>
      </c>
      <c r="I129" s="21">
        <v>2533</v>
      </c>
      <c r="J129" s="9">
        <v>2858</v>
      </c>
      <c r="K129" s="9">
        <v>3193</v>
      </c>
      <c r="L129" s="9">
        <v>3489</v>
      </c>
      <c r="M129" s="9">
        <v>3765</v>
      </c>
      <c r="N129" s="9">
        <v>3992</v>
      </c>
      <c r="O129" s="9">
        <v>4216</v>
      </c>
      <c r="P129" s="9">
        <v>4413</v>
      </c>
      <c r="Q129" s="9">
        <v>4590</v>
      </c>
      <c r="R129" s="9">
        <v>4728</v>
      </c>
      <c r="S129" s="9">
        <v>4878</v>
      </c>
      <c r="T129" s="9">
        <v>4994</v>
      </c>
      <c r="U129" s="9">
        <v>5115</v>
      </c>
      <c r="V129" s="9">
        <v>5235</v>
      </c>
      <c r="W129" s="9">
        <v>5316</v>
      </c>
      <c r="X129" s="9">
        <v>5409</v>
      </c>
      <c r="Y129" s="9">
        <v>5494</v>
      </c>
      <c r="Z129" s="9">
        <v>5568</v>
      </c>
      <c r="AA129" s="9">
        <v>5648</v>
      </c>
      <c r="AB129" s="9">
        <v>5723</v>
      </c>
      <c r="AC129" s="9">
        <v>5796</v>
      </c>
      <c r="AD129" s="9">
        <v>5866</v>
      </c>
      <c r="AE129" s="9">
        <v>5921</v>
      </c>
      <c r="AF129" s="9">
        <v>5975</v>
      </c>
      <c r="AG129" s="9">
        <v>6014</v>
      </c>
      <c r="AH129" s="9">
        <v>6059</v>
      </c>
      <c r="AI129" s="9">
        <v>6100</v>
      </c>
      <c r="AJ129" s="9">
        <v>6124</v>
      </c>
      <c r="AK129" s="9">
        <v>6147</v>
      </c>
      <c r="AL129" s="9">
        <v>6177</v>
      </c>
      <c r="AM129" s="9">
        <v>6200</v>
      </c>
      <c r="AN129" s="9">
        <v>6225</v>
      </c>
      <c r="AO129" s="9">
        <v>6244</v>
      </c>
      <c r="AP129" s="9">
        <v>6267</v>
      </c>
      <c r="AQ129" s="9">
        <v>6286</v>
      </c>
      <c r="AR129" s="9">
        <v>6295</v>
      </c>
      <c r="AS129" s="9">
        <v>6302</v>
      </c>
      <c r="AT129" s="9">
        <v>6312</v>
      </c>
      <c r="AU129" s="9">
        <v>6318</v>
      </c>
      <c r="AV129" s="9">
        <v>6325</v>
      </c>
      <c r="AW129" s="9">
        <v>6332</v>
      </c>
      <c r="AX129" s="9">
        <v>6338</v>
      </c>
      <c r="AY129" s="9">
        <v>6342</v>
      </c>
      <c r="AZ129" s="9">
        <v>6343</v>
      </c>
      <c r="BA129" s="9">
        <v>6344</v>
      </c>
      <c r="BB129" s="9">
        <v>6346</v>
      </c>
      <c r="BC129" s="9">
        <v>6348</v>
      </c>
      <c r="BD129" s="9">
        <v>6348</v>
      </c>
      <c r="BE129" s="9">
        <v>6348</v>
      </c>
      <c r="BF129" s="9">
        <v>6350</v>
      </c>
      <c r="BG129" s="9">
        <v>6350</v>
      </c>
      <c r="BH129" s="9">
        <v>6350</v>
      </c>
      <c r="BI129" s="9">
        <v>6350</v>
      </c>
      <c r="BJ129" s="9">
        <v>6351</v>
      </c>
      <c r="BK129" s="9">
        <v>6351</v>
      </c>
      <c r="BL129" s="9">
        <v>6351</v>
      </c>
      <c r="BM129" s="9">
        <v>6351</v>
      </c>
      <c r="BN129" s="9">
        <v>6351</v>
      </c>
      <c r="BO129" s="9">
        <v>6352</v>
      </c>
      <c r="BP129" s="9">
        <v>6352</v>
      </c>
      <c r="BQ129" s="9">
        <v>6352</v>
      </c>
      <c r="BR129" s="9">
        <v>6352</v>
      </c>
      <c r="BS129" s="9">
        <v>6352</v>
      </c>
      <c r="BT129" s="9">
        <v>6352</v>
      </c>
      <c r="BU129" s="9">
        <v>6352</v>
      </c>
      <c r="BV129" s="9">
        <v>6352</v>
      </c>
      <c r="BW129" s="9">
        <v>6353</v>
      </c>
      <c r="BX129" s="9">
        <v>6353</v>
      </c>
      <c r="BY129" s="9">
        <v>6353</v>
      </c>
      <c r="BZ129" s="9">
        <v>6353</v>
      </c>
      <c r="CA129" s="9">
        <v>6353</v>
      </c>
      <c r="CB129" s="9">
        <v>6353</v>
      </c>
      <c r="CC129" s="9">
        <v>6353</v>
      </c>
      <c r="CD129" s="9">
        <v>6353</v>
      </c>
      <c r="CE129" s="9">
        <v>6353</v>
      </c>
      <c r="CF129" s="9">
        <v>6353</v>
      </c>
      <c r="CG129" s="9">
        <v>6353</v>
      </c>
      <c r="CH129" s="9">
        <v>6353</v>
      </c>
      <c r="CI129" s="9">
        <v>6353</v>
      </c>
      <c r="CJ129" s="9">
        <v>6353</v>
      </c>
      <c r="CK129" s="9">
        <v>6353</v>
      </c>
      <c r="CL129" s="9">
        <v>6353</v>
      </c>
      <c r="CM129" s="9">
        <v>6353</v>
      </c>
      <c r="CN129" s="9">
        <v>6353</v>
      </c>
      <c r="CO129" s="9">
        <v>6353</v>
      </c>
      <c r="CP129" s="9">
        <v>6353</v>
      </c>
      <c r="CQ129" s="9">
        <v>6353</v>
      </c>
      <c r="CR129" s="9">
        <v>6353</v>
      </c>
      <c r="CS129" s="9">
        <v>6353</v>
      </c>
      <c r="CT129" s="9">
        <v>6353</v>
      </c>
    </row>
    <row r="130" spans="1:98" x14ac:dyDescent="0.2">
      <c r="A130" s="4">
        <v>600000</v>
      </c>
      <c r="B130" s="13">
        <v>700000</v>
      </c>
      <c r="C130" s="9">
        <v>300</v>
      </c>
      <c r="D130" s="9">
        <v>499</v>
      </c>
      <c r="E130" s="21">
        <v>678</v>
      </c>
      <c r="F130" s="21">
        <v>931</v>
      </c>
      <c r="G130" s="9">
        <v>1194</v>
      </c>
      <c r="H130" s="22">
        <v>1466</v>
      </c>
      <c r="I130" s="21">
        <v>1559</v>
      </c>
      <c r="J130" s="9">
        <v>1730</v>
      </c>
      <c r="K130" s="9">
        <v>1937</v>
      </c>
      <c r="L130" s="9">
        <v>2150</v>
      </c>
      <c r="M130" s="9">
        <v>2318</v>
      </c>
      <c r="N130" s="9">
        <v>2476</v>
      </c>
      <c r="O130" s="9">
        <v>2616</v>
      </c>
      <c r="P130" s="9">
        <v>2723</v>
      </c>
      <c r="Q130" s="9">
        <v>2862</v>
      </c>
      <c r="R130" s="9">
        <v>2969</v>
      </c>
      <c r="S130" s="9">
        <v>3064</v>
      </c>
      <c r="T130" s="9">
        <v>3163</v>
      </c>
      <c r="U130" s="9">
        <v>3228</v>
      </c>
      <c r="V130" s="9">
        <v>3308</v>
      </c>
      <c r="W130" s="9">
        <v>3374</v>
      </c>
      <c r="X130" s="9">
        <v>3437</v>
      </c>
      <c r="Y130" s="9">
        <v>3514</v>
      </c>
      <c r="Z130" s="9">
        <v>3580</v>
      </c>
      <c r="AA130" s="9">
        <v>3645</v>
      </c>
      <c r="AB130" s="9">
        <v>3693</v>
      </c>
      <c r="AC130" s="9">
        <v>3749</v>
      </c>
      <c r="AD130" s="9">
        <v>3801</v>
      </c>
      <c r="AE130" s="9">
        <v>3863</v>
      </c>
      <c r="AF130" s="9">
        <v>3906</v>
      </c>
      <c r="AG130" s="9">
        <v>3944</v>
      </c>
      <c r="AH130" s="9">
        <v>3979</v>
      </c>
      <c r="AI130" s="9">
        <v>4006</v>
      </c>
      <c r="AJ130" s="9">
        <v>4035</v>
      </c>
      <c r="AK130" s="9">
        <v>4067</v>
      </c>
      <c r="AL130" s="9">
        <v>4096</v>
      </c>
      <c r="AM130" s="9">
        <v>4117</v>
      </c>
      <c r="AN130" s="9">
        <v>4130</v>
      </c>
      <c r="AO130" s="9">
        <v>4142</v>
      </c>
      <c r="AP130" s="9">
        <v>4161</v>
      </c>
      <c r="AQ130" s="9">
        <v>4168</v>
      </c>
      <c r="AR130" s="9">
        <v>4177</v>
      </c>
      <c r="AS130" s="9">
        <v>4186</v>
      </c>
      <c r="AT130" s="9">
        <v>4191</v>
      </c>
      <c r="AU130" s="9">
        <v>4201</v>
      </c>
      <c r="AV130" s="9">
        <v>4209</v>
      </c>
      <c r="AW130" s="9">
        <v>4214</v>
      </c>
      <c r="AX130" s="9">
        <v>4220</v>
      </c>
      <c r="AY130" s="9">
        <v>4224</v>
      </c>
      <c r="AZ130" s="9">
        <v>4227</v>
      </c>
      <c r="BA130" s="9">
        <v>4230</v>
      </c>
      <c r="BB130" s="9">
        <v>4234</v>
      </c>
      <c r="BC130" s="9">
        <v>4235</v>
      </c>
      <c r="BD130" s="9">
        <v>4239</v>
      </c>
      <c r="BE130" s="9">
        <v>4243</v>
      </c>
      <c r="BF130" s="9">
        <v>4244</v>
      </c>
      <c r="BG130" s="9">
        <v>4244</v>
      </c>
      <c r="BH130" s="9">
        <v>4245</v>
      </c>
      <c r="BI130" s="9">
        <v>4245</v>
      </c>
      <c r="BJ130" s="9">
        <v>4246</v>
      </c>
      <c r="BK130" s="9">
        <v>4247</v>
      </c>
      <c r="BL130" s="9">
        <v>4248</v>
      </c>
      <c r="BM130" s="9">
        <v>4248</v>
      </c>
      <c r="BN130" s="9">
        <v>4250</v>
      </c>
      <c r="BO130" s="9">
        <v>4250</v>
      </c>
      <c r="BP130" s="9">
        <v>4250</v>
      </c>
      <c r="BQ130" s="9">
        <v>4250</v>
      </c>
      <c r="BR130" s="9">
        <v>4250</v>
      </c>
      <c r="BS130" s="9">
        <v>4250</v>
      </c>
      <c r="BT130" s="9">
        <v>4250</v>
      </c>
      <c r="BU130" s="9">
        <v>4250</v>
      </c>
      <c r="BV130" s="9">
        <v>4250</v>
      </c>
      <c r="BW130" s="9">
        <v>4250</v>
      </c>
      <c r="BX130" s="9">
        <v>4250</v>
      </c>
      <c r="BY130" s="9">
        <v>4250</v>
      </c>
      <c r="BZ130" s="9">
        <v>4250</v>
      </c>
      <c r="CA130" s="9">
        <v>4250</v>
      </c>
      <c r="CB130" s="9">
        <v>4250</v>
      </c>
      <c r="CC130" s="9">
        <v>4250</v>
      </c>
      <c r="CD130" s="9">
        <v>4250</v>
      </c>
      <c r="CE130" s="9">
        <v>4250</v>
      </c>
      <c r="CF130" s="9">
        <v>4250</v>
      </c>
      <c r="CG130" s="9">
        <v>4250</v>
      </c>
      <c r="CH130" s="9">
        <v>4250</v>
      </c>
      <c r="CI130" s="9">
        <v>4250</v>
      </c>
      <c r="CJ130" s="9">
        <v>4250</v>
      </c>
      <c r="CK130" s="9">
        <v>4250</v>
      </c>
      <c r="CL130" s="9">
        <v>4250</v>
      </c>
      <c r="CM130" s="9">
        <v>4250</v>
      </c>
      <c r="CN130" s="9">
        <v>4250</v>
      </c>
      <c r="CO130" s="9">
        <v>4250</v>
      </c>
      <c r="CP130" s="9">
        <v>4250</v>
      </c>
      <c r="CQ130" s="9">
        <v>4250</v>
      </c>
      <c r="CR130" s="9">
        <v>4250</v>
      </c>
      <c r="CS130" s="9">
        <v>4250</v>
      </c>
      <c r="CT130" s="9">
        <v>4250</v>
      </c>
    </row>
    <row r="131" spans="1:98" x14ac:dyDescent="0.2">
      <c r="A131" s="4">
        <v>700000</v>
      </c>
      <c r="B131" s="13">
        <v>800000</v>
      </c>
      <c r="C131" s="9">
        <v>270</v>
      </c>
      <c r="D131" s="9">
        <v>377</v>
      </c>
      <c r="E131" s="21">
        <v>482</v>
      </c>
      <c r="F131" s="21">
        <v>634</v>
      </c>
      <c r="G131" s="9">
        <v>784</v>
      </c>
      <c r="H131" s="22">
        <v>947</v>
      </c>
      <c r="I131" s="21">
        <v>995</v>
      </c>
      <c r="J131" s="9">
        <v>1112</v>
      </c>
      <c r="K131" s="9">
        <v>1224</v>
      </c>
      <c r="L131" s="9">
        <v>1362</v>
      </c>
      <c r="M131" s="9">
        <v>1469</v>
      </c>
      <c r="N131" s="9">
        <v>1592</v>
      </c>
      <c r="O131" s="9">
        <v>1686</v>
      </c>
      <c r="P131" s="9">
        <v>1773</v>
      </c>
      <c r="Q131" s="9">
        <v>1869</v>
      </c>
      <c r="R131" s="9">
        <v>1939</v>
      </c>
      <c r="S131" s="9">
        <v>2020</v>
      </c>
      <c r="T131" s="9">
        <v>2076</v>
      </c>
      <c r="U131" s="9">
        <v>2123</v>
      </c>
      <c r="V131" s="9">
        <v>2193</v>
      </c>
      <c r="W131" s="9">
        <v>2245</v>
      </c>
      <c r="X131" s="9">
        <v>2293</v>
      </c>
      <c r="Y131" s="9">
        <v>2349</v>
      </c>
      <c r="Z131" s="9">
        <v>2391</v>
      </c>
      <c r="AA131" s="9">
        <v>2445</v>
      </c>
      <c r="AB131" s="9">
        <v>2494</v>
      </c>
      <c r="AC131" s="9">
        <v>2541</v>
      </c>
      <c r="AD131" s="9">
        <v>2570</v>
      </c>
      <c r="AE131" s="9">
        <v>2605</v>
      </c>
      <c r="AF131" s="9">
        <v>2634</v>
      </c>
      <c r="AG131" s="9">
        <v>2670</v>
      </c>
      <c r="AH131" s="9">
        <v>2707</v>
      </c>
      <c r="AI131" s="9">
        <v>2732</v>
      </c>
      <c r="AJ131" s="9">
        <v>2764</v>
      </c>
      <c r="AK131" s="9">
        <v>2793</v>
      </c>
      <c r="AL131" s="9">
        <v>2820</v>
      </c>
      <c r="AM131" s="9">
        <v>2837</v>
      </c>
      <c r="AN131" s="9">
        <v>2858</v>
      </c>
      <c r="AO131" s="9">
        <v>2873</v>
      </c>
      <c r="AP131" s="9">
        <v>2884</v>
      </c>
      <c r="AQ131" s="9">
        <v>2895</v>
      </c>
      <c r="AR131" s="9">
        <v>2908</v>
      </c>
      <c r="AS131" s="9">
        <v>2920</v>
      </c>
      <c r="AT131" s="9">
        <v>2930</v>
      </c>
      <c r="AU131" s="9">
        <v>2934</v>
      </c>
      <c r="AV131" s="9">
        <v>2939</v>
      </c>
      <c r="AW131" s="9">
        <v>2943</v>
      </c>
      <c r="AX131" s="9">
        <v>2951</v>
      </c>
      <c r="AY131" s="9">
        <v>2954</v>
      </c>
      <c r="AZ131" s="9">
        <v>2954</v>
      </c>
      <c r="BA131" s="9">
        <v>2958</v>
      </c>
      <c r="BB131" s="9">
        <v>2960</v>
      </c>
      <c r="BC131" s="9">
        <v>2961</v>
      </c>
      <c r="BD131" s="9">
        <v>2961</v>
      </c>
      <c r="BE131" s="9">
        <v>2961</v>
      </c>
      <c r="BF131" s="9">
        <v>2961</v>
      </c>
      <c r="BG131" s="9">
        <v>2962</v>
      </c>
      <c r="BH131" s="9">
        <v>2962</v>
      </c>
      <c r="BI131" s="9">
        <v>2962</v>
      </c>
      <c r="BJ131" s="9">
        <v>2964</v>
      </c>
      <c r="BK131" s="9">
        <v>2964</v>
      </c>
      <c r="BL131" s="9">
        <v>2964</v>
      </c>
      <c r="BM131" s="9">
        <v>2964</v>
      </c>
      <c r="BN131" s="9">
        <v>2964</v>
      </c>
      <c r="BO131" s="9">
        <v>2964</v>
      </c>
      <c r="BP131" s="9">
        <v>2964</v>
      </c>
      <c r="BQ131" s="9">
        <v>2964</v>
      </c>
      <c r="BR131" s="9">
        <v>2964</v>
      </c>
      <c r="BS131" s="9">
        <v>2964</v>
      </c>
      <c r="BT131" s="9">
        <v>2964</v>
      </c>
      <c r="BU131" s="9">
        <v>2964</v>
      </c>
      <c r="BV131" s="9">
        <v>2964</v>
      </c>
      <c r="BW131" s="9">
        <v>2964</v>
      </c>
      <c r="BX131" s="9">
        <v>2964</v>
      </c>
      <c r="BY131" s="9">
        <v>2964</v>
      </c>
      <c r="BZ131" s="9">
        <v>2964</v>
      </c>
      <c r="CA131" s="9">
        <v>2964</v>
      </c>
      <c r="CB131" s="9">
        <v>2964</v>
      </c>
      <c r="CC131" s="9">
        <v>2964</v>
      </c>
      <c r="CD131" s="9">
        <v>2964</v>
      </c>
      <c r="CE131" s="9">
        <v>2964</v>
      </c>
      <c r="CF131" s="9">
        <v>2964</v>
      </c>
      <c r="CG131" s="9">
        <v>2964</v>
      </c>
      <c r="CH131" s="9">
        <v>2964</v>
      </c>
      <c r="CI131" s="9">
        <v>2964</v>
      </c>
      <c r="CJ131" s="9">
        <v>2964</v>
      </c>
      <c r="CK131" s="9">
        <v>2964</v>
      </c>
      <c r="CL131" s="9">
        <v>2964</v>
      </c>
      <c r="CM131" s="9">
        <v>2964</v>
      </c>
      <c r="CN131" s="9">
        <v>2964</v>
      </c>
      <c r="CO131" s="9">
        <v>2964</v>
      </c>
      <c r="CP131" s="9">
        <v>2964</v>
      </c>
      <c r="CQ131" s="9">
        <v>2964</v>
      </c>
      <c r="CR131" s="9">
        <v>2964</v>
      </c>
      <c r="CS131" s="9">
        <v>2964</v>
      </c>
      <c r="CT131" s="9">
        <v>2964</v>
      </c>
    </row>
    <row r="132" spans="1:98" x14ac:dyDescent="0.2">
      <c r="A132" s="4">
        <v>800000</v>
      </c>
      <c r="B132" s="13">
        <v>900000</v>
      </c>
      <c r="C132" s="9">
        <v>113</v>
      </c>
      <c r="D132" s="9">
        <v>187</v>
      </c>
      <c r="E132" s="21">
        <v>263</v>
      </c>
      <c r="F132" s="21">
        <v>368</v>
      </c>
      <c r="G132" s="9">
        <v>487</v>
      </c>
      <c r="H132" s="22">
        <v>585</v>
      </c>
      <c r="I132" s="21">
        <v>641</v>
      </c>
      <c r="J132" s="9">
        <v>710</v>
      </c>
      <c r="K132" s="9">
        <v>812</v>
      </c>
      <c r="L132" s="9">
        <v>906</v>
      </c>
      <c r="M132" s="9">
        <v>987</v>
      </c>
      <c r="N132" s="9">
        <v>1066</v>
      </c>
      <c r="O132" s="9">
        <v>1150</v>
      </c>
      <c r="P132" s="9">
        <v>1220</v>
      </c>
      <c r="Q132" s="9">
        <v>1298</v>
      </c>
      <c r="R132" s="9">
        <v>1347</v>
      </c>
      <c r="S132" s="9">
        <v>1395</v>
      </c>
      <c r="T132" s="9">
        <v>1446</v>
      </c>
      <c r="U132" s="9">
        <v>1495</v>
      </c>
      <c r="V132" s="9">
        <v>1536</v>
      </c>
      <c r="W132" s="9">
        <v>1586</v>
      </c>
      <c r="X132" s="9">
        <v>1630</v>
      </c>
      <c r="Y132" s="9">
        <v>1666</v>
      </c>
      <c r="Z132" s="9">
        <v>1698</v>
      </c>
      <c r="AA132" s="9">
        <v>1740</v>
      </c>
      <c r="AB132" s="9">
        <v>1787</v>
      </c>
      <c r="AC132" s="9">
        <v>1831</v>
      </c>
      <c r="AD132" s="9">
        <v>1866</v>
      </c>
      <c r="AE132" s="9">
        <v>1894</v>
      </c>
      <c r="AF132" s="9">
        <v>1923</v>
      </c>
      <c r="AG132" s="9">
        <v>1951</v>
      </c>
      <c r="AH132" s="9">
        <v>1972</v>
      </c>
      <c r="AI132" s="9">
        <v>1991</v>
      </c>
      <c r="AJ132" s="9">
        <v>2007</v>
      </c>
      <c r="AK132" s="9">
        <v>2031</v>
      </c>
      <c r="AL132" s="9">
        <v>2049</v>
      </c>
      <c r="AM132" s="9">
        <v>2073</v>
      </c>
      <c r="AN132" s="9">
        <v>2088</v>
      </c>
      <c r="AO132" s="9">
        <v>2104</v>
      </c>
      <c r="AP132" s="9">
        <v>2119</v>
      </c>
      <c r="AQ132" s="9">
        <v>2126</v>
      </c>
      <c r="AR132" s="9">
        <v>2138</v>
      </c>
      <c r="AS132" s="9">
        <v>2146</v>
      </c>
      <c r="AT132" s="9">
        <v>2149</v>
      </c>
      <c r="AU132" s="9">
        <v>2160</v>
      </c>
      <c r="AV132" s="9">
        <v>2167</v>
      </c>
      <c r="AW132" s="9">
        <v>2175</v>
      </c>
      <c r="AX132" s="9">
        <v>2179</v>
      </c>
      <c r="AY132" s="9">
        <v>2184</v>
      </c>
      <c r="AZ132" s="9">
        <v>2185</v>
      </c>
      <c r="BA132" s="9">
        <v>2192</v>
      </c>
      <c r="BB132" s="9">
        <v>2193</v>
      </c>
      <c r="BC132" s="9">
        <v>2199</v>
      </c>
      <c r="BD132" s="9">
        <v>2199</v>
      </c>
      <c r="BE132" s="9">
        <v>2199</v>
      </c>
      <c r="BF132" s="9">
        <v>2199</v>
      </c>
      <c r="BG132" s="9">
        <v>2199</v>
      </c>
      <c r="BH132" s="9">
        <v>2199</v>
      </c>
      <c r="BI132" s="9">
        <v>2199</v>
      </c>
      <c r="BJ132" s="9">
        <v>2199</v>
      </c>
      <c r="BK132" s="9">
        <v>2200</v>
      </c>
      <c r="BL132" s="9">
        <v>2200</v>
      </c>
      <c r="BM132" s="9">
        <v>2202</v>
      </c>
      <c r="BN132" s="9">
        <v>2202</v>
      </c>
      <c r="BO132" s="9">
        <v>2202</v>
      </c>
      <c r="BP132" s="9">
        <v>2202</v>
      </c>
      <c r="BQ132" s="9">
        <v>2202</v>
      </c>
      <c r="BR132" s="9">
        <v>2202</v>
      </c>
      <c r="BS132" s="9">
        <v>2202</v>
      </c>
      <c r="BT132" s="9">
        <v>2202</v>
      </c>
      <c r="BU132" s="9">
        <v>2202</v>
      </c>
      <c r="BV132" s="9">
        <v>2202</v>
      </c>
      <c r="BW132" s="9">
        <v>2202</v>
      </c>
      <c r="BX132" s="9">
        <v>2202</v>
      </c>
      <c r="BY132" s="9">
        <v>2202</v>
      </c>
      <c r="BZ132" s="9">
        <v>2202</v>
      </c>
      <c r="CA132" s="9">
        <v>2202</v>
      </c>
      <c r="CB132" s="9">
        <v>2202</v>
      </c>
      <c r="CC132" s="9">
        <v>2202</v>
      </c>
      <c r="CD132" s="9">
        <v>2202</v>
      </c>
      <c r="CE132" s="9">
        <v>2202</v>
      </c>
      <c r="CF132" s="9">
        <v>2202</v>
      </c>
      <c r="CG132" s="9">
        <v>2202</v>
      </c>
      <c r="CH132" s="9">
        <v>2202</v>
      </c>
      <c r="CI132" s="9">
        <v>2202</v>
      </c>
      <c r="CJ132" s="9">
        <v>2202</v>
      </c>
      <c r="CK132" s="9">
        <v>2202</v>
      </c>
      <c r="CL132" s="9">
        <v>2202</v>
      </c>
      <c r="CM132" s="9">
        <v>2202</v>
      </c>
      <c r="CN132" s="9">
        <v>2202</v>
      </c>
      <c r="CO132" s="9">
        <v>2202</v>
      </c>
      <c r="CP132" s="9">
        <v>2202</v>
      </c>
      <c r="CQ132" s="9">
        <v>2202</v>
      </c>
      <c r="CR132" s="9">
        <v>2202</v>
      </c>
      <c r="CS132" s="9">
        <v>2202</v>
      </c>
      <c r="CT132" s="9">
        <v>2202</v>
      </c>
    </row>
    <row r="133" spans="1:98" x14ac:dyDescent="0.2">
      <c r="A133" s="4">
        <v>900000</v>
      </c>
      <c r="B133" s="13">
        <v>1000000</v>
      </c>
      <c r="C133" s="9">
        <v>404</v>
      </c>
      <c r="D133" s="9">
        <v>429</v>
      </c>
      <c r="E133" s="21">
        <v>474</v>
      </c>
      <c r="F133" s="21">
        <v>526</v>
      </c>
      <c r="G133" s="9">
        <v>599</v>
      </c>
      <c r="H133" s="22">
        <v>676</v>
      </c>
      <c r="I133" s="21">
        <v>717</v>
      </c>
      <c r="J133" s="9">
        <v>771</v>
      </c>
      <c r="K133" s="9">
        <v>846</v>
      </c>
      <c r="L133" s="9">
        <v>918</v>
      </c>
      <c r="M133" s="9">
        <v>976</v>
      </c>
      <c r="N133" s="9">
        <v>1039</v>
      </c>
      <c r="O133" s="9">
        <v>1100</v>
      </c>
      <c r="P133" s="9">
        <v>1152</v>
      </c>
      <c r="Q133" s="9">
        <v>1205</v>
      </c>
      <c r="R133" s="9">
        <v>1239</v>
      </c>
      <c r="S133" s="9">
        <v>1269</v>
      </c>
      <c r="T133" s="9">
        <v>1312</v>
      </c>
      <c r="U133" s="9">
        <v>1347</v>
      </c>
      <c r="V133" s="9">
        <v>1388</v>
      </c>
      <c r="W133" s="9">
        <v>1409</v>
      </c>
      <c r="X133" s="9">
        <v>1434</v>
      </c>
      <c r="Y133" s="9">
        <v>1457</v>
      </c>
      <c r="Z133" s="9">
        <v>1483</v>
      </c>
      <c r="AA133" s="9">
        <v>1520</v>
      </c>
      <c r="AB133" s="9">
        <v>1556</v>
      </c>
      <c r="AC133" s="9">
        <v>1589</v>
      </c>
      <c r="AD133" s="9">
        <v>1616</v>
      </c>
      <c r="AE133" s="9">
        <v>1639</v>
      </c>
      <c r="AF133" s="9">
        <v>1668</v>
      </c>
      <c r="AG133" s="9">
        <v>1683</v>
      </c>
      <c r="AH133" s="9">
        <v>1708</v>
      </c>
      <c r="AI133" s="9">
        <v>1729</v>
      </c>
      <c r="AJ133" s="9">
        <v>1743</v>
      </c>
      <c r="AK133" s="9">
        <v>1763</v>
      </c>
      <c r="AL133" s="9">
        <v>1787</v>
      </c>
      <c r="AM133" s="9">
        <v>1805</v>
      </c>
      <c r="AN133" s="9">
        <v>1821</v>
      </c>
      <c r="AO133" s="9">
        <v>1834</v>
      </c>
      <c r="AP133" s="9">
        <v>1840</v>
      </c>
      <c r="AQ133" s="9">
        <v>1851</v>
      </c>
      <c r="AR133" s="9">
        <v>1862</v>
      </c>
      <c r="AS133" s="9">
        <v>1867</v>
      </c>
      <c r="AT133" s="9">
        <v>1873</v>
      </c>
      <c r="AU133" s="9">
        <v>1879</v>
      </c>
      <c r="AV133" s="9">
        <v>1886</v>
      </c>
      <c r="AW133" s="9">
        <v>1891</v>
      </c>
      <c r="AX133" s="9">
        <v>1894</v>
      </c>
      <c r="AY133" s="9">
        <v>1896</v>
      </c>
      <c r="AZ133" s="9">
        <v>1898</v>
      </c>
      <c r="BA133" s="9">
        <v>1899</v>
      </c>
      <c r="BB133" s="9">
        <v>1900</v>
      </c>
      <c r="BC133" s="9">
        <v>1903</v>
      </c>
      <c r="BD133" s="9">
        <v>1905</v>
      </c>
      <c r="BE133" s="9">
        <v>1905</v>
      </c>
      <c r="BF133" s="9">
        <v>1908</v>
      </c>
      <c r="BG133" s="9">
        <v>1908</v>
      </c>
      <c r="BH133" s="9">
        <v>1909</v>
      </c>
      <c r="BI133" s="9">
        <v>1909</v>
      </c>
      <c r="BJ133" s="9">
        <v>1909</v>
      </c>
      <c r="BK133" s="9">
        <v>1909</v>
      </c>
      <c r="BL133" s="9">
        <v>1909</v>
      </c>
      <c r="BM133" s="9">
        <v>1909</v>
      </c>
      <c r="BN133" s="9">
        <v>1909</v>
      </c>
      <c r="BO133" s="9">
        <v>1910</v>
      </c>
      <c r="BP133" s="9">
        <v>1910</v>
      </c>
      <c r="BQ133" s="9">
        <v>1910</v>
      </c>
      <c r="BR133" s="9">
        <v>1910</v>
      </c>
      <c r="BS133" s="9">
        <v>1910</v>
      </c>
      <c r="BT133" s="9">
        <v>1910</v>
      </c>
      <c r="BU133" s="9">
        <v>1910</v>
      </c>
      <c r="BV133" s="9">
        <v>1910</v>
      </c>
      <c r="BW133" s="9">
        <v>1910</v>
      </c>
      <c r="BX133" s="9">
        <v>1911</v>
      </c>
      <c r="BY133" s="9">
        <v>1911</v>
      </c>
      <c r="BZ133" s="9">
        <v>1911</v>
      </c>
      <c r="CA133" s="9">
        <v>1911</v>
      </c>
      <c r="CB133" s="9">
        <v>1911</v>
      </c>
      <c r="CC133" s="9">
        <v>1911</v>
      </c>
      <c r="CD133" s="9">
        <v>1911</v>
      </c>
      <c r="CE133" s="9">
        <v>1911</v>
      </c>
      <c r="CF133" s="9">
        <v>1911</v>
      </c>
      <c r="CG133" s="9">
        <v>1911</v>
      </c>
      <c r="CH133" s="9">
        <v>1911</v>
      </c>
      <c r="CI133" s="9">
        <v>1911</v>
      </c>
      <c r="CJ133" s="9">
        <v>1911</v>
      </c>
      <c r="CK133" s="9">
        <v>1911</v>
      </c>
      <c r="CL133" s="9">
        <v>1911</v>
      </c>
      <c r="CM133" s="9">
        <v>1911</v>
      </c>
      <c r="CN133" s="9">
        <v>1911</v>
      </c>
      <c r="CO133" s="9">
        <v>1911</v>
      </c>
      <c r="CP133" s="9">
        <v>1911</v>
      </c>
      <c r="CQ133" s="9">
        <v>1911</v>
      </c>
      <c r="CR133" s="9">
        <v>1911</v>
      </c>
      <c r="CS133" s="9">
        <v>1911</v>
      </c>
      <c r="CT133" s="9">
        <v>1911</v>
      </c>
    </row>
    <row r="134" spans="1:98" x14ac:dyDescent="0.2">
      <c r="A134" s="4">
        <v>1000000</v>
      </c>
      <c r="B134" s="13">
        <v>2000000</v>
      </c>
      <c r="C134" s="9">
        <v>639</v>
      </c>
      <c r="D134" s="9">
        <v>815</v>
      </c>
      <c r="E134" s="21">
        <v>1003</v>
      </c>
      <c r="F134" s="21">
        <v>1219</v>
      </c>
      <c r="G134" s="9">
        <v>1472</v>
      </c>
      <c r="H134" s="22">
        <v>1762</v>
      </c>
      <c r="I134" s="21">
        <v>1849</v>
      </c>
      <c r="J134" s="9">
        <v>2042</v>
      </c>
      <c r="K134" s="9">
        <v>2293</v>
      </c>
      <c r="L134" s="9">
        <v>2558</v>
      </c>
      <c r="M134" s="9">
        <v>2811</v>
      </c>
      <c r="N134" s="9">
        <v>3062</v>
      </c>
      <c r="O134" s="9">
        <v>3292</v>
      </c>
      <c r="P134" s="9">
        <v>3486</v>
      </c>
      <c r="Q134" s="9">
        <v>3708</v>
      </c>
      <c r="R134" s="9">
        <v>3862</v>
      </c>
      <c r="S134" s="9">
        <v>4030</v>
      </c>
      <c r="T134" s="9">
        <v>4178</v>
      </c>
      <c r="U134" s="9">
        <v>4324</v>
      </c>
      <c r="V134" s="9">
        <v>4490</v>
      </c>
      <c r="W134" s="9">
        <v>4628</v>
      </c>
      <c r="X134" s="9">
        <v>4767</v>
      </c>
      <c r="Y134" s="9">
        <v>4896</v>
      </c>
      <c r="Z134" s="9">
        <v>5031</v>
      </c>
      <c r="AA134" s="9">
        <v>5160</v>
      </c>
      <c r="AB134" s="9">
        <v>5295</v>
      </c>
      <c r="AC134" s="9">
        <v>5438</v>
      </c>
      <c r="AD134" s="9">
        <v>5570</v>
      </c>
      <c r="AE134" s="9">
        <v>5717</v>
      </c>
      <c r="AF134" s="9">
        <v>5838</v>
      </c>
      <c r="AG134" s="9">
        <v>5926</v>
      </c>
      <c r="AH134" s="9">
        <v>6054</v>
      </c>
      <c r="AI134" s="9">
        <v>6181</v>
      </c>
      <c r="AJ134" s="9">
        <v>6306</v>
      </c>
      <c r="AK134" s="9">
        <v>6408</v>
      </c>
      <c r="AL134" s="9">
        <v>6502</v>
      </c>
      <c r="AM134" s="9">
        <v>6596</v>
      </c>
      <c r="AN134" s="9">
        <v>6679</v>
      </c>
      <c r="AO134" s="9">
        <v>6739</v>
      </c>
      <c r="AP134" s="9">
        <v>6801</v>
      </c>
      <c r="AQ134" s="9">
        <v>6865</v>
      </c>
      <c r="AR134" s="9">
        <v>6916</v>
      </c>
      <c r="AS134" s="9">
        <v>6962</v>
      </c>
      <c r="AT134" s="9">
        <v>6992</v>
      </c>
      <c r="AU134" s="9">
        <v>7025</v>
      </c>
      <c r="AV134" s="9">
        <v>7050</v>
      </c>
      <c r="AW134" s="9">
        <v>7084</v>
      </c>
      <c r="AX134" s="9">
        <v>7110</v>
      </c>
      <c r="AY134" s="9">
        <v>7140</v>
      </c>
      <c r="AZ134" s="9">
        <v>7167</v>
      </c>
      <c r="BA134" s="9">
        <v>7188</v>
      </c>
      <c r="BB134" s="9">
        <v>7204</v>
      </c>
      <c r="BC134" s="9">
        <v>7211</v>
      </c>
      <c r="BD134" s="9">
        <v>7220</v>
      </c>
      <c r="BE134" s="9">
        <v>7230</v>
      </c>
      <c r="BF134" s="9">
        <v>7238</v>
      </c>
      <c r="BG134" s="9">
        <v>7244</v>
      </c>
      <c r="BH134" s="9">
        <v>7254</v>
      </c>
      <c r="BI134" s="9">
        <v>7257</v>
      </c>
      <c r="BJ134" s="9">
        <v>7263</v>
      </c>
      <c r="BK134" s="9">
        <v>7267</v>
      </c>
      <c r="BL134" s="9">
        <v>7272</v>
      </c>
      <c r="BM134" s="9">
        <v>7272</v>
      </c>
      <c r="BN134" s="9">
        <v>7272</v>
      </c>
      <c r="BO134" s="9">
        <v>7272</v>
      </c>
      <c r="BP134" s="9">
        <v>7275</v>
      </c>
      <c r="BQ134" s="9">
        <v>7276</v>
      </c>
      <c r="BR134" s="9">
        <v>7277</v>
      </c>
      <c r="BS134" s="9">
        <v>7278</v>
      </c>
      <c r="BT134" s="9">
        <v>7279</v>
      </c>
      <c r="BU134" s="9">
        <v>7280</v>
      </c>
      <c r="BV134" s="9">
        <v>7280</v>
      </c>
      <c r="BW134" s="9">
        <v>7280</v>
      </c>
      <c r="BX134" s="9">
        <v>7280</v>
      </c>
      <c r="BY134" s="9">
        <v>7280</v>
      </c>
      <c r="BZ134" s="9">
        <v>7281</v>
      </c>
      <c r="CA134" s="9">
        <v>7281</v>
      </c>
      <c r="CB134" s="9">
        <v>7281</v>
      </c>
      <c r="CC134" s="9">
        <v>7281</v>
      </c>
      <c r="CD134" s="9">
        <v>7281</v>
      </c>
      <c r="CE134" s="9">
        <v>7281</v>
      </c>
      <c r="CF134" s="9">
        <v>7281</v>
      </c>
      <c r="CG134" s="9">
        <v>7281</v>
      </c>
      <c r="CH134" s="9">
        <v>7281</v>
      </c>
      <c r="CI134" s="9">
        <v>7281</v>
      </c>
      <c r="CJ134" s="9">
        <v>7281</v>
      </c>
      <c r="CK134" s="9">
        <v>7281</v>
      </c>
      <c r="CL134" s="9">
        <v>7281</v>
      </c>
      <c r="CM134" s="9">
        <v>7281</v>
      </c>
      <c r="CN134" s="9">
        <v>7281</v>
      </c>
      <c r="CO134" s="9">
        <v>7281</v>
      </c>
      <c r="CP134" s="9">
        <v>7281</v>
      </c>
      <c r="CQ134" s="9">
        <v>7282</v>
      </c>
      <c r="CR134" s="9">
        <v>7282</v>
      </c>
      <c r="CS134" s="9">
        <v>7282</v>
      </c>
      <c r="CT134" s="9">
        <v>7282</v>
      </c>
    </row>
    <row r="135" spans="1:98" x14ac:dyDescent="0.2">
      <c r="A135" s="4">
        <v>2000000</v>
      </c>
      <c r="B135" s="13">
        <v>3000000</v>
      </c>
      <c r="C135" s="24">
        <v>279.52016162529003</v>
      </c>
      <c r="D135" s="24">
        <v>332.90193720207992</v>
      </c>
      <c r="E135" s="28">
        <v>381.94001169011369</v>
      </c>
      <c r="F135" s="28">
        <v>436.11665344623344</v>
      </c>
      <c r="G135" s="24">
        <v>488.93302452202943</v>
      </c>
      <c r="H135" s="29">
        <v>533.11700698412301</v>
      </c>
      <c r="I135" s="28">
        <v>543.82999387016082</v>
      </c>
      <c r="J135" s="24">
        <v>587.18407093332985</v>
      </c>
      <c r="K135" s="24">
        <v>632.13769365021392</v>
      </c>
      <c r="L135" s="24">
        <v>683.0419435930736</v>
      </c>
      <c r="M135" s="24">
        <v>735.25204224545962</v>
      </c>
      <c r="N135" s="24">
        <v>784.70672475081983</v>
      </c>
      <c r="O135" s="24">
        <v>832.53991519065983</v>
      </c>
      <c r="P135" s="24">
        <v>870.56648898683125</v>
      </c>
      <c r="Q135" s="24">
        <v>919.48877943821992</v>
      </c>
      <c r="R135" s="24">
        <v>947.20223867230152</v>
      </c>
      <c r="S135" s="24">
        <v>983.33766764563131</v>
      </c>
      <c r="T135" s="24">
        <v>1020.2246701361693</v>
      </c>
      <c r="U135" s="24">
        <v>1056.3717881735042</v>
      </c>
      <c r="V135" s="24">
        <v>1088.2052174071318</v>
      </c>
      <c r="W135" s="24">
        <v>1118.9371966150104</v>
      </c>
      <c r="X135" s="24">
        <v>1153.9308419139034</v>
      </c>
      <c r="Y135" s="24">
        <v>1191.6043563875801</v>
      </c>
      <c r="Z135" s="24">
        <v>1228.2189090306381</v>
      </c>
      <c r="AA135" s="24">
        <v>1260.1985215467141</v>
      </c>
      <c r="AB135" s="24">
        <v>1289.9406686933073</v>
      </c>
      <c r="AC135" s="24">
        <v>1321.9630223760603</v>
      </c>
      <c r="AD135" s="24">
        <v>1346.0041705090121</v>
      </c>
      <c r="AE135" s="24">
        <v>1378.4169121312614</v>
      </c>
      <c r="AF135" s="24">
        <v>1403.5525605577825</v>
      </c>
      <c r="AG135" s="24">
        <v>1449.5110854377867</v>
      </c>
      <c r="AH135" s="24">
        <v>1478.0781296477312</v>
      </c>
      <c r="AI135" s="24">
        <v>1505.5342925907903</v>
      </c>
      <c r="AJ135" s="24">
        <v>1530.4683018113174</v>
      </c>
      <c r="AK135" s="24">
        <v>1559.9405549449316</v>
      </c>
      <c r="AL135" s="24">
        <v>1580.3198706434828</v>
      </c>
      <c r="AM135" s="24">
        <v>1611.0846608240563</v>
      </c>
      <c r="AN135" s="24">
        <v>1637.6330523099214</v>
      </c>
      <c r="AO135" s="24">
        <v>1660.6864706259692</v>
      </c>
      <c r="AP135" s="24">
        <v>1690.5028675230853</v>
      </c>
      <c r="AQ135" s="24">
        <v>1716.6631989464281</v>
      </c>
      <c r="AR135" s="24">
        <v>1735.5479005193154</v>
      </c>
      <c r="AS135" s="24">
        <v>1757.9854906646044</v>
      </c>
      <c r="AT135" s="24">
        <v>1780.4859260202702</v>
      </c>
      <c r="AU135" s="24">
        <v>1799.7728094197089</v>
      </c>
      <c r="AV135" s="24">
        <v>1823.0394969619847</v>
      </c>
      <c r="AW135" s="24">
        <v>1840.6103054323696</v>
      </c>
      <c r="AX135" s="24">
        <v>1857.2999137784755</v>
      </c>
      <c r="AY135" s="24">
        <v>1875.3260877865957</v>
      </c>
      <c r="AZ135" s="24">
        <v>1892.3168046116975</v>
      </c>
      <c r="BA135" s="24">
        <v>1902.1862040878063</v>
      </c>
      <c r="BB135" s="24">
        <v>1912.7321259694984</v>
      </c>
      <c r="BC135" s="24">
        <v>1918.554339886969</v>
      </c>
      <c r="BD135" s="24">
        <v>1927.012156627454</v>
      </c>
      <c r="BE135" s="24">
        <v>1933.3432775307253</v>
      </c>
      <c r="BF135" s="24">
        <v>1943.0339750689025</v>
      </c>
      <c r="BG135" s="24">
        <v>1948.0562212949708</v>
      </c>
      <c r="BH135" s="24">
        <v>1955.5140023982879</v>
      </c>
      <c r="BI135" s="24">
        <v>1958.839400841779</v>
      </c>
      <c r="BJ135" s="24">
        <v>1966.4063501522694</v>
      </c>
      <c r="BK135" s="24">
        <v>1972.5035647484865</v>
      </c>
      <c r="BL135" s="24">
        <v>1974.6797966087754</v>
      </c>
      <c r="BM135" s="24">
        <v>1977.7037899207273</v>
      </c>
      <c r="BN135" s="24">
        <v>1981.8694618202796</v>
      </c>
      <c r="BO135" s="24">
        <v>1983.5383263464962</v>
      </c>
      <c r="BP135" s="24">
        <v>1986.4872429353572</v>
      </c>
      <c r="BQ135" s="24">
        <v>1989.1263730635783</v>
      </c>
      <c r="BR135" s="24">
        <v>1990.777298478014</v>
      </c>
      <c r="BS135" s="24">
        <v>1993.9380176662055</v>
      </c>
      <c r="BT135" s="24">
        <v>1994.3022849040949</v>
      </c>
      <c r="BU135" s="24">
        <v>1996.5800012638242</v>
      </c>
      <c r="BV135" s="24">
        <v>1999.1461838394725</v>
      </c>
      <c r="BW135" s="24">
        <v>2001.1230386322297</v>
      </c>
      <c r="BX135" s="24">
        <v>2002.242765765742</v>
      </c>
      <c r="BY135" s="24">
        <v>2002.7758017097794</v>
      </c>
      <c r="BZ135" s="24">
        <v>2002.7216828965104</v>
      </c>
      <c r="CA135" s="24">
        <v>2002.7827036154035</v>
      </c>
      <c r="CB135" s="24">
        <v>2002.6962369761029</v>
      </c>
      <c r="CC135" s="24">
        <v>2003.092026782519</v>
      </c>
      <c r="CD135" s="24">
        <v>2003.3465837028311</v>
      </c>
      <c r="CE135" s="24">
        <v>2003.3054735894204</v>
      </c>
      <c r="CF135" s="24">
        <v>2003.3268617679994</v>
      </c>
      <c r="CG135" s="24">
        <v>2003.3767352688587</v>
      </c>
      <c r="CH135" s="24">
        <v>2003.3050351499362</v>
      </c>
      <c r="CI135" s="24">
        <v>2003.2530718808082</v>
      </c>
      <c r="CJ135" s="24">
        <v>2003.3343086928114</v>
      </c>
      <c r="CK135" s="24">
        <v>2003.3074899668686</v>
      </c>
      <c r="CL135" s="24">
        <v>2003.3778665972784</v>
      </c>
      <c r="CM135" s="24">
        <v>2003.358559808375</v>
      </c>
      <c r="CN135" s="24">
        <v>2003.7729570829413</v>
      </c>
      <c r="CO135" s="24">
        <v>2003.8418395409487</v>
      </c>
      <c r="CP135" s="24">
        <v>2003.7995458474638</v>
      </c>
      <c r="CQ135" s="24">
        <v>2003.7548354728981</v>
      </c>
      <c r="CR135" s="24">
        <v>2003.7646302848625</v>
      </c>
      <c r="CS135" s="24">
        <v>2003.7706992287376</v>
      </c>
      <c r="CT135" s="24">
        <v>2007.418464677289</v>
      </c>
    </row>
    <row r="136" spans="1:98" x14ac:dyDescent="0.2">
      <c r="A136" s="4">
        <v>3000000</v>
      </c>
      <c r="B136" s="13">
        <v>4000000</v>
      </c>
      <c r="C136" s="24">
        <v>146.76599419187656</v>
      </c>
      <c r="D136" s="24">
        <v>162.26180440185198</v>
      </c>
      <c r="E136" s="28">
        <v>177.96097166964941</v>
      </c>
      <c r="F136" s="28">
        <v>198.82004629695641</v>
      </c>
      <c r="G136" s="24">
        <v>213.68656203992634</v>
      </c>
      <c r="H136" s="29">
        <v>230.38305310158216</v>
      </c>
      <c r="I136" s="28">
        <v>235.27946837633371</v>
      </c>
      <c r="J136" s="24">
        <v>247.61445809643237</v>
      </c>
      <c r="K136" s="24">
        <v>263.92787960344367</v>
      </c>
      <c r="L136" s="24">
        <v>283.82622004142678</v>
      </c>
      <c r="M136" s="24">
        <v>305.01191556726627</v>
      </c>
      <c r="N136" s="24">
        <v>324.92757775736914</v>
      </c>
      <c r="O136" s="24">
        <v>347.74158333727223</v>
      </c>
      <c r="P136" s="24">
        <v>365.21032436253614</v>
      </c>
      <c r="Q136" s="24">
        <v>387.65298497634751</v>
      </c>
      <c r="R136" s="24">
        <v>404.19954884817457</v>
      </c>
      <c r="S136" s="24">
        <v>424.83928135436452</v>
      </c>
      <c r="T136" s="24">
        <v>444.87952989082146</v>
      </c>
      <c r="U136" s="24">
        <v>464.20017205064732</v>
      </c>
      <c r="V136" s="24">
        <v>485.72257612499044</v>
      </c>
      <c r="W136" s="24">
        <v>500.91722481371681</v>
      </c>
      <c r="X136" s="24">
        <v>521.3955386560001</v>
      </c>
      <c r="Y136" s="24">
        <v>543.55121691142654</v>
      </c>
      <c r="Z136" s="24">
        <v>569.00422428794934</v>
      </c>
      <c r="AA136" s="24">
        <v>589.66341825854499</v>
      </c>
      <c r="AB136" s="24">
        <v>611.56793133463214</v>
      </c>
      <c r="AC136" s="24">
        <v>634.74199556008136</v>
      </c>
      <c r="AD136" s="24">
        <v>653.4811046054798</v>
      </c>
      <c r="AE136" s="24">
        <v>673.87970963722023</v>
      </c>
      <c r="AF136" s="24">
        <v>688.95526873322024</v>
      </c>
      <c r="AG136" s="24">
        <v>711.42490898171638</v>
      </c>
      <c r="AH136" s="24">
        <v>728.49052896720912</v>
      </c>
      <c r="AI136" s="24">
        <v>748.06536277790269</v>
      </c>
      <c r="AJ136" s="24">
        <v>764.71780305855009</v>
      </c>
      <c r="AK136" s="24">
        <v>780.56046249489611</v>
      </c>
      <c r="AL136" s="24">
        <v>795.34108391960615</v>
      </c>
      <c r="AM136" s="24">
        <v>809.49106287493782</v>
      </c>
      <c r="AN136" s="24">
        <v>825.37884223725735</v>
      </c>
      <c r="AO136" s="24">
        <v>839.17173395060252</v>
      </c>
      <c r="AP136" s="24">
        <v>854.63976119640847</v>
      </c>
      <c r="AQ136" s="24">
        <v>869.08331834225953</v>
      </c>
      <c r="AR136" s="24">
        <v>881.17514549899454</v>
      </c>
      <c r="AS136" s="24">
        <v>893.0734258670966</v>
      </c>
      <c r="AT136" s="24">
        <v>905.13361886148084</v>
      </c>
      <c r="AU136" s="24">
        <v>916.59510174959109</v>
      </c>
      <c r="AV136" s="24">
        <v>926.74134438623764</v>
      </c>
      <c r="AW136" s="24">
        <v>934.95621490334315</v>
      </c>
      <c r="AX136" s="24">
        <v>944.21111942603136</v>
      </c>
      <c r="AY136" s="24">
        <v>953.87187443721177</v>
      </c>
      <c r="AZ136" s="24">
        <v>962.89307040106587</v>
      </c>
      <c r="BA136" s="24">
        <v>966.72591141219596</v>
      </c>
      <c r="BB136" s="24">
        <v>971.8783833911657</v>
      </c>
      <c r="BC136" s="24">
        <v>975.29647395535585</v>
      </c>
      <c r="BD136" s="24">
        <v>979.68283335972615</v>
      </c>
      <c r="BE136" s="24">
        <v>982.93937984964441</v>
      </c>
      <c r="BF136" s="24">
        <v>987.47305898987679</v>
      </c>
      <c r="BG136" s="24">
        <v>990.3869903528788</v>
      </c>
      <c r="BH136" s="24">
        <v>993.19706928499625</v>
      </c>
      <c r="BI136" s="24">
        <v>994.55211884581354</v>
      </c>
      <c r="BJ136" s="24">
        <v>998.14208420349507</v>
      </c>
      <c r="BK136" s="24">
        <v>1001.6637157651661</v>
      </c>
      <c r="BL136" s="24">
        <v>1002.9889019658569</v>
      </c>
      <c r="BM136" s="24">
        <v>1004.1692403105457</v>
      </c>
      <c r="BN136" s="24">
        <v>1006.2673456955287</v>
      </c>
      <c r="BO136" s="24">
        <v>1007.2122786055461</v>
      </c>
      <c r="BP136" s="24">
        <v>1008.7791972244445</v>
      </c>
      <c r="BQ136" s="24">
        <v>1010.0044939999959</v>
      </c>
      <c r="BR136" s="24">
        <v>1010.8351055251345</v>
      </c>
      <c r="BS136" s="24">
        <v>1012.4751834119015</v>
      </c>
      <c r="BT136" s="24">
        <v>1012.6656280225581</v>
      </c>
      <c r="BU136" s="24">
        <v>1013.837312678839</v>
      </c>
      <c r="BV136" s="24">
        <v>1015.1562957264845</v>
      </c>
      <c r="BW136" s="24">
        <v>1016.1175867551603</v>
      </c>
      <c r="BX136" s="24">
        <v>1016.6603755653285</v>
      </c>
      <c r="BY136" s="24">
        <v>1016.7190287053565</v>
      </c>
      <c r="BZ136" s="24">
        <v>1016.8502042479788</v>
      </c>
      <c r="CA136" s="24">
        <v>1016.7399009439249</v>
      </c>
      <c r="CB136" s="24">
        <v>1016.8098507526322</v>
      </c>
      <c r="CC136" s="24">
        <v>1017.0520116482562</v>
      </c>
      <c r="CD136" s="24">
        <v>1017.1277369757495</v>
      </c>
      <c r="CE136" s="24">
        <v>1017.0805318746158</v>
      </c>
      <c r="CF136" s="24">
        <v>1017.0795546976865</v>
      </c>
      <c r="CG136" s="24">
        <v>1017.1556426602557</v>
      </c>
      <c r="CH136" s="24">
        <v>1017.1138335407973</v>
      </c>
      <c r="CI136" s="24">
        <v>1017.0507335839136</v>
      </c>
      <c r="CJ136" s="24">
        <v>1017.0958037674117</v>
      </c>
      <c r="CK136" s="24">
        <v>1017.1108033806478</v>
      </c>
      <c r="CL136" s="24">
        <v>1017.1419406559444</v>
      </c>
      <c r="CM136" s="24">
        <v>1017.1480012855018</v>
      </c>
      <c r="CN136" s="24">
        <v>1017.3900956023963</v>
      </c>
      <c r="CO136" s="24">
        <v>1017.366493049998</v>
      </c>
      <c r="CP136" s="24">
        <v>1017.3887676509066</v>
      </c>
      <c r="CQ136" s="24">
        <v>1017.3384813846725</v>
      </c>
      <c r="CR136" s="24">
        <v>1017.3323777986286</v>
      </c>
      <c r="CS136" s="24">
        <v>1017.3446054766819</v>
      </c>
      <c r="CT136" s="24">
        <v>1016.4477595435671</v>
      </c>
    </row>
    <row r="137" spans="1:98" x14ac:dyDescent="0.2">
      <c r="A137" s="4">
        <v>4000000</v>
      </c>
      <c r="B137" s="13">
        <v>5000000</v>
      </c>
      <c r="C137" s="24">
        <v>91.167036811019869</v>
      </c>
      <c r="D137" s="24">
        <v>98.50502427084497</v>
      </c>
      <c r="E137" s="28">
        <v>105.55676232299702</v>
      </c>
      <c r="F137" s="28">
        <v>114.03413871393913</v>
      </c>
      <c r="G137" s="24">
        <v>119.7774797148508</v>
      </c>
      <c r="H137" s="29">
        <v>127.23986459931436</v>
      </c>
      <c r="I137" s="28">
        <v>128.56386057334618</v>
      </c>
      <c r="J137" s="24">
        <v>134.15171283839445</v>
      </c>
      <c r="K137" s="24">
        <v>141.47313761121038</v>
      </c>
      <c r="L137" s="24">
        <v>150.82247084429122</v>
      </c>
      <c r="M137" s="24">
        <v>161.61027318005145</v>
      </c>
      <c r="N137" s="24">
        <v>172.22348702581479</v>
      </c>
      <c r="O137" s="24">
        <v>183.42985321558484</v>
      </c>
      <c r="P137" s="24">
        <v>192.70021360892838</v>
      </c>
      <c r="Q137" s="24">
        <v>204.90170786219474</v>
      </c>
      <c r="R137" s="24">
        <v>216.60623110241693</v>
      </c>
      <c r="S137" s="24">
        <v>228.56347250350365</v>
      </c>
      <c r="T137" s="24">
        <v>240.83208636957096</v>
      </c>
      <c r="U137" s="24">
        <v>252.50294123927074</v>
      </c>
      <c r="V137" s="24">
        <v>267.32255289647128</v>
      </c>
      <c r="W137" s="24">
        <v>278.70542802364321</v>
      </c>
      <c r="X137" s="24">
        <v>291.89737804323823</v>
      </c>
      <c r="Y137" s="24">
        <v>307.36464860806694</v>
      </c>
      <c r="Z137" s="24">
        <v>324.29561271595946</v>
      </c>
      <c r="AA137" s="24">
        <v>339.67227950398961</v>
      </c>
      <c r="AB137" s="24">
        <v>357.00090153037763</v>
      </c>
      <c r="AC137" s="24">
        <v>372.40705174360909</v>
      </c>
      <c r="AD137" s="24">
        <v>385.8089585523694</v>
      </c>
      <c r="AE137" s="24">
        <v>399.99222422813688</v>
      </c>
      <c r="AF137" s="24">
        <v>411.38837130379306</v>
      </c>
      <c r="AG137" s="24">
        <v>427.3801228488411</v>
      </c>
      <c r="AH137" s="24">
        <v>440.60889485963315</v>
      </c>
      <c r="AI137" s="24">
        <v>454.87695159654839</v>
      </c>
      <c r="AJ137" s="24">
        <v>467.512591769506</v>
      </c>
      <c r="AK137" s="24">
        <v>478.90599561909539</v>
      </c>
      <c r="AL137" s="24">
        <v>489.82745475635977</v>
      </c>
      <c r="AM137" s="24">
        <v>500.29894823850924</v>
      </c>
      <c r="AN137" s="24">
        <v>511.53547237423021</v>
      </c>
      <c r="AO137" s="24">
        <v>521.28621280393986</v>
      </c>
      <c r="AP137" s="24">
        <v>531.96556004538377</v>
      </c>
      <c r="AQ137" s="24">
        <v>542.32306137033333</v>
      </c>
      <c r="AR137" s="24">
        <v>551.4951703827337</v>
      </c>
      <c r="AS137" s="24">
        <v>559.35007099837162</v>
      </c>
      <c r="AT137" s="24">
        <v>567.90781331912581</v>
      </c>
      <c r="AU137" s="24">
        <v>575.87765905668186</v>
      </c>
      <c r="AV137" s="24">
        <v>583.30160592922948</v>
      </c>
      <c r="AW137" s="24">
        <v>588.9718737553527</v>
      </c>
      <c r="AX137" s="24">
        <v>595.4205464404256</v>
      </c>
      <c r="AY137" s="24">
        <v>602.0358283418451</v>
      </c>
      <c r="AZ137" s="24">
        <v>607.94425934617448</v>
      </c>
      <c r="BA137" s="24">
        <v>610.90544465304083</v>
      </c>
      <c r="BB137" s="24">
        <v>614.45275940513773</v>
      </c>
      <c r="BC137" s="24">
        <v>616.45949738752688</v>
      </c>
      <c r="BD137" s="24">
        <v>619.00266403499029</v>
      </c>
      <c r="BE137" s="24">
        <v>621.14456602741427</v>
      </c>
      <c r="BF137" s="24">
        <v>624.0399139719957</v>
      </c>
      <c r="BG137" s="24">
        <v>625.7124519100646</v>
      </c>
      <c r="BH137" s="24">
        <v>627.36159427564792</v>
      </c>
      <c r="BI137" s="24">
        <v>628.28241745679634</v>
      </c>
      <c r="BJ137" s="24">
        <v>630.74160895231341</v>
      </c>
      <c r="BK137" s="24">
        <v>632.85879834602827</v>
      </c>
      <c r="BL137" s="24">
        <v>633.76983336213914</v>
      </c>
      <c r="BM137" s="24">
        <v>634.36533317860687</v>
      </c>
      <c r="BN137" s="24">
        <v>635.51404259682613</v>
      </c>
      <c r="BO137" s="24">
        <v>636.13929102063696</v>
      </c>
      <c r="BP137" s="24">
        <v>637.07058263456383</v>
      </c>
      <c r="BQ137" s="24">
        <v>637.87947041337225</v>
      </c>
      <c r="BR137" s="24">
        <v>638.3668793336816</v>
      </c>
      <c r="BS137" s="24">
        <v>639.31558988805818</v>
      </c>
      <c r="BT137" s="24">
        <v>639.44010909009774</v>
      </c>
      <c r="BU137" s="24">
        <v>640.19189152799891</v>
      </c>
      <c r="BV137" s="24">
        <v>640.91175192497587</v>
      </c>
      <c r="BW137" s="24">
        <v>641.54162965946546</v>
      </c>
      <c r="BX137" s="24">
        <v>641.92498212732346</v>
      </c>
      <c r="BY137" s="24">
        <v>641.96141571730664</v>
      </c>
      <c r="BZ137" s="24">
        <v>641.99345814629112</v>
      </c>
      <c r="CA137" s="24">
        <v>641.95830368552708</v>
      </c>
      <c r="CB137" s="24">
        <v>641.9914909124883</v>
      </c>
      <c r="CC137" s="24">
        <v>642.15631764504826</v>
      </c>
      <c r="CD137" s="24">
        <v>642.26857302134817</v>
      </c>
      <c r="CE137" s="24">
        <v>642.26730853408242</v>
      </c>
      <c r="CF137" s="24">
        <v>642.27130422350274</v>
      </c>
      <c r="CG137" s="24">
        <v>642.29230765096054</v>
      </c>
      <c r="CH137" s="24">
        <v>642.30518494633645</v>
      </c>
      <c r="CI137" s="24">
        <v>642.3044568381315</v>
      </c>
      <c r="CJ137" s="24">
        <v>642.27900593964216</v>
      </c>
      <c r="CK137" s="24">
        <v>642.28126439331572</v>
      </c>
      <c r="CL137" s="24">
        <v>642.26252258662555</v>
      </c>
      <c r="CM137" s="24">
        <v>642.27282458167645</v>
      </c>
      <c r="CN137" s="24">
        <v>642.39971227225953</v>
      </c>
      <c r="CO137" s="24">
        <v>642.38461192386694</v>
      </c>
      <c r="CP137" s="24">
        <v>642.39636849042233</v>
      </c>
      <c r="CQ137" s="24">
        <v>642.3970813212245</v>
      </c>
      <c r="CR137" s="24">
        <v>642.39115196529804</v>
      </c>
      <c r="CS137" s="24">
        <v>642.39061100972356</v>
      </c>
      <c r="CT137" s="24">
        <v>641.53842681941148</v>
      </c>
    </row>
    <row r="138" spans="1:98" x14ac:dyDescent="0.2">
      <c r="A138" s="4">
        <v>5000000</v>
      </c>
      <c r="B138" s="13">
        <v>6000000</v>
      </c>
      <c r="C138" s="24">
        <v>59.180315039189914</v>
      </c>
      <c r="D138" s="24">
        <v>63.245394613982832</v>
      </c>
      <c r="E138" s="28">
        <v>66.734607075529127</v>
      </c>
      <c r="F138" s="28">
        <v>70.180797159083085</v>
      </c>
      <c r="G138" s="24">
        <v>72.621297350932238</v>
      </c>
      <c r="H138" s="29">
        <v>76.299859511898546</v>
      </c>
      <c r="I138" s="28">
        <v>76.397906785287446</v>
      </c>
      <c r="J138" s="24">
        <v>79.360552191415792</v>
      </c>
      <c r="K138" s="24">
        <v>83.008233013293747</v>
      </c>
      <c r="L138" s="24">
        <v>87.942099488828589</v>
      </c>
      <c r="M138" s="24">
        <v>94.049400849017132</v>
      </c>
      <c r="N138" s="24">
        <v>100.26924164155066</v>
      </c>
      <c r="O138" s="24">
        <v>106.31832992769147</v>
      </c>
      <c r="P138" s="24">
        <v>111.71064827594105</v>
      </c>
      <c r="Q138" s="24">
        <v>118.94843068371111</v>
      </c>
      <c r="R138" s="24">
        <v>126.93204722742436</v>
      </c>
      <c r="S138" s="24">
        <v>134.26681356403554</v>
      </c>
      <c r="T138" s="24">
        <v>142.09285042626652</v>
      </c>
      <c r="U138" s="24">
        <v>149.50252400959022</v>
      </c>
      <c r="V138" s="24">
        <v>159.61469560920187</v>
      </c>
      <c r="W138" s="24">
        <v>167.9910858680793</v>
      </c>
      <c r="X138" s="24">
        <v>176.77525358450507</v>
      </c>
      <c r="Y138" s="24">
        <v>187.66689385383572</v>
      </c>
      <c r="Z138" s="24">
        <v>199.12671258231765</v>
      </c>
      <c r="AA138" s="24">
        <v>210.39912775846039</v>
      </c>
      <c r="AB138" s="24">
        <v>223.51496277410172</v>
      </c>
      <c r="AC138" s="24">
        <v>233.97048003295612</v>
      </c>
      <c r="AD138" s="24">
        <v>243.50917538908575</v>
      </c>
      <c r="AE138" s="24">
        <v>253.60452738157076</v>
      </c>
      <c r="AF138" s="24">
        <v>262.23879647957057</v>
      </c>
      <c r="AG138" s="24">
        <v>274.03001906603333</v>
      </c>
      <c r="AH138" s="24">
        <v>284.2253718288755</v>
      </c>
      <c r="AI138" s="24">
        <v>294.66042265739173</v>
      </c>
      <c r="AJ138" s="24">
        <v>304.19835904320831</v>
      </c>
      <c r="AK138" s="24">
        <v>312.73237701918015</v>
      </c>
      <c r="AL138" s="24">
        <v>320.8622216322475</v>
      </c>
      <c r="AM138" s="24">
        <v>328.96061876499454</v>
      </c>
      <c r="AN138" s="24">
        <v>337.20655582524051</v>
      </c>
      <c r="AO138" s="24">
        <v>344.33954057500466</v>
      </c>
      <c r="AP138" s="24">
        <v>352.12820701288933</v>
      </c>
      <c r="AQ138" s="24">
        <v>359.85131777596683</v>
      </c>
      <c r="AR138" s="24">
        <v>366.8967719310109</v>
      </c>
      <c r="AS138" s="24">
        <v>372.46480865324168</v>
      </c>
      <c r="AT138" s="24">
        <v>378.83744525482416</v>
      </c>
      <c r="AU138" s="24">
        <v>384.62142032601116</v>
      </c>
      <c r="AV138" s="24">
        <v>390.37236538413265</v>
      </c>
      <c r="AW138" s="24">
        <v>394.58195894064835</v>
      </c>
      <c r="AX138" s="24">
        <v>399.28053144501717</v>
      </c>
      <c r="AY138" s="24">
        <v>404.04878786068269</v>
      </c>
      <c r="AZ138" s="24">
        <v>408.18853055227044</v>
      </c>
      <c r="BA138" s="24">
        <v>410.62338950280275</v>
      </c>
      <c r="BB138" s="24">
        <v>413.24009192219233</v>
      </c>
      <c r="BC138" s="24">
        <v>414.51684985074905</v>
      </c>
      <c r="BD138" s="24">
        <v>416.12029940425953</v>
      </c>
      <c r="BE138" s="24">
        <v>417.63593708959093</v>
      </c>
      <c r="BF138" s="24">
        <v>419.64169626986296</v>
      </c>
      <c r="BG138" s="24">
        <v>420.66245520094083</v>
      </c>
      <c r="BH138" s="24">
        <v>421.76017603674279</v>
      </c>
      <c r="BI138" s="24">
        <v>422.44658372099474</v>
      </c>
      <c r="BJ138" s="24">
        <v>424.23217546996102</v>
      </c>
      <c r="BK138" s="24">
        <v>425.57696305262624</v>
      </c>
      <c r="BL138" s="24">
        <v>426.22420196638893</v>
      </c>
      <c r="BM138" s="24">
        <v>426.55319971446198</v>
      </c>
      <c r="BN138" s="24">
        <v>427.22515682975404</v>
      </c>
      <c r="BO138" s="24">
        <v>427.65934608317889</v>
      </c>
      <c r="BP138" s="24">
        <v>428.2541349779907</v>
      </c>
      <c r="BQ138" s="24">
        <v>428.82587636368834</v>
      </c>
      <c r="BR138" s="24">
        <v>429.12996717631376</v>
      </c>
      <c r="BS138" s="24">
        <v>429.71628256965658</v>
      </c>
      <c r="BT138" s="24">
        <v>429.80203319159091</v>
      </c>
      <c r="BU138" s="24">
        <v>430.31063735961231</v>
      </c>
      <c r="BV138" s="24">
        <v>430.72520479364857</v>
      </c>
      <c r="BW138" s="24">
        <v>431.15916816403126</v>
      </c>
      <c r="BX138" s="24">
        <v>431.43903088106413</v>
      </c>
      <c r="BY138" s="24">
        <v>431.47710801323342</v>
      </c>
      <c r="BZ138" s="24">
        <v>431.46140550855779</v>
      </c>
      <c r="CA138" s="24">
        <v>431.46528332065645</v>
      </c>
      <c r="CB138" s="24">
        <v>431.47510771227422</v>
      </c>
      <c r="CC138" s="24">
        <v>431.58643829994099</v>
      </c>
      <c r="CD138" s="24">
        <v>431.7034157809033</v>
      </c>
      <c r="CE138" s="24">
        <v>431.72060102866749</v>
      </c>
      <c r="CF138" s="24">
        <v>431.7256233135987</v>
      </c>
      <c r="CG138" s="24">
        <v>431.71953009724922</v>
      </c>
      <c r="CH138" s="24">
        <v>431.75062479523655</v>
      </c>
      <c r="CI138" s="24">
        <v>431.77471231326496</v>
      </c>
      <c r="CJ138" s="24">
        <v>431.72798522849524</v>
      </c>
      <c r="CK138" s="24">
        <v>431.72451466079156</v>
      </c>
      <c r="CL138" s="24">
        <v>431.69096236812476</v>
      </c>
      <c r="CM138" s="24">
        <v>431.70025641194343</v>
      </c>
      <c r="CN138" s="24">
        <v>431.76834884401899</v>
      </c>
      <c r="CO138" s="24">
        <v>431.76070763700585</v>
      </c>
      <c r="CP138" s="24">
        <v>431.76514441610175</v>
      </c>
      <c r="CQ138" s="24">
        <v>431.78579777006996</v>
      </c>
      <c r="CR138" s="24">
        <v>431.78148366483907</v>
      </c>
      <c r="CS138" s="24">
        <v>431.77602584003523</v>
      </c>
      <c r="CT138" s="24">
        <v>431.17078519369147</v>
      </c>
    </row>
    <row r="139" spans="1:98" x14ac:dyDescent="0.2">
      <c r="A139" s="4">
        <v>6000000</v>
      </c>
      <c r="B139" s="13">
        <v>7000000</v>
      </c>
      <c r="C139" s="24">
        <v>39.379362864362037</v>
      </c>
      <c r="D139" s="24">
        <v>41.894759264268238</v>
      </c>
      <c r="E139" s="28">
        <v>43.762410306211621</v>
      </c>
      <c r="F139" s="28">
        <v>45.124674270921624</v>
      </c>
      <c r="G139" s="24">
        <v>46.25053044286458</v>
      </c>
      <c r="H139" s="29">
        <v>48.228831905707743</v>
      </c>
      <c r="I139" s="28">
        <v>47.964255454425953</v>
      </c>
      <c r="J139" s="24">
        <v>49.701477227992456</v>
      </c>
      <c r="K139" s="24">
        <v>51.668836836929628</v>
      </c>
      <c r="L139" s="24">
        <v>54.520947862394685</v>
      </c>
      <c r="M139" s="24">
        <v>58.243497453079726</v>
      </c>
      <c r="N139" s="24">
        <v>62.116325339562991</v>
      </c>
      <c r="O139" s="24">
        <v>65.65314781611302</v>
      </c>
      <c r="P139" s="24">
        <v>69.007617025409346</v>
      </c>
      <c r="Q139" s="24">
        <v>73.57431194150638</v>
      </c>
      <c r="R139" s="24">
        <v>78.97411607001294</v>
      </c>
      <c r="S139" s="24">
        <v>83.693844760182884</v>
      </c>
      <c r="T139" s="24">
        <v>88.848613515272604</v>
      </c>
      <c r="U139" s="24">
        <v>93.73113078479264</v>
      </c>
      <c r="V139" s="24">
        <v>100.67493219529807</v>
      </c>
      <c r="W139" s="24">
        <v>106.76614380636849</v>
      </c>
      <c r="X139" s="24">
        <v>112.76964225666971</v>
      </c>
      <c r="Y139" s="24">
        <v>120.50225249579832</v>
      </c>
      <c r="Z139" s="24">
        <v>128.42418233380096</v>
      </c>
      <c r="AA139" s="24">
        <v>136.65110237416434</v>
      </c>
      <c r="AB139" s="24">
        <v>146.40582431330907</v>
      </c>
      <c r="AC139" s="24">
        <v>153.67308641624675</v>
      </c>
      <c r="AD139" s="24">
        <v>160.51046987257033</v>
      </c>
      <c r="AE139" s="24">
        <v>167.81904447499306</v>
      </c>
      <c r="AF139" s="24">
        <v>174.35044081742285</v>
      </c>
      <c r="AG139" s="24">
        <v>183.12693957049663</v>
      </c>
      <c r="AH139" s="24">
        <v>190.9242427258439</v>
      </c>
      <c r="AI139" s="24">
        <v>198.6056969614547</v>
      </c>
      <c r="AJ139" s="24">
        <v>205.78367630613209</v>
      </c>
      <c r="AK139" s="24">
        <v>212.27991976399028</v>
      </c>
      <c r="AL139" s="24">
        <v>218.38379789751832</v>
      </c>
      <c r="AM139" s="24">
        <v>224.69104041213345</v>
      </c>
      <c r="AN139" s="24">
        <v>230.86944527128881</v>
      </c>
      <c r="AO139" s="24">
        <v>236.18764243350122</v>
      </c>
      <c r="AP139" s="24">
        <v>242.0175184206519</v>
      </c>
      <c r="AQ139" s="24">
        <v>247.87362765282526</v>
      </c>
      <c r="AR139" s="24">
        <v>253.31109996180049</v>
      </c>
      <c r="AS139" s="24">
        <v>257.43192852463517</v>
      </c>
      <c r="AT139" s="24">
        <v>262.28118195848884</v>
      </c>
      <c r="AU139" s="24">
        <v>266.58743547709452</v>
      </c>
      <c r="AV139" s="24">
        <v>271.09480870274928</v>
      </c>
      <c r="AW139" s="24">
        <v>274.31815867306614</v>
      </c>
      <c r="AX139" s="24">
        <v>277.81987655797212</v>
      </c>
      <c r="AY139" s="24">
        <v>281.34858181539556</v>
      </c>
      <c r="AZ139" s="24">
        <v>284.37256917627741</v>
      </c>
      <c r="BA139" s="24">
        <v>286.38017043828256</v>
      </c>
      <c r="BB139" s="24">
        <v>288.37312458767275</v>
      </c>
      <c r="BC139" s="24">
        <v>289.25050683544987</v>
      </c>
      <c r="BD139" s="24">
        <v>290.33610579879308</v>
      </c>
      <c r="BE139" s="24">
        <v>291.45594959595076</v>
      </c>
      <c r="BF139" s="24">
        <v>292.90980777284472</v>
      </c>
      <c r="BG139" s="24">
        <v>293.57163498489092</v>
      </c>
      <c r="BH139" s="24">
        <v>294.35633072271463</v>
      </c>
      <c r="BI139" s="24">
        <v>294.8861743450318</v>
      </c>
      <c r="BJ139" s="24">
        <v>296.21293388497588</v>
      </c>
      <c r="BK139" s="24">
        <v>297.10764763518387</v>
      </c>
      <c r="BL139" s="24">
        <v>297.57690985301076</v>
      </c>
      <c r="BM139" s="24">
        <v>297.77216558435589</v>
      </c>
      <c r="BN139" s="24">
        <v>298.18918003644711</v>
      </c>
      <c r="BO139" s="24">
        <v>298.49994550474173</v>
      </c>
      <c r="BP139" s="24">
        <v>298.90225549152223</v>
      </c>
      <c r="BQ139" s="24">
        <v>299.3192915675744</v>
      </c>
      <c r="BR139" s="24">
        <v>299.51725556295054</v>
      </c>
      <c r="BS139" s="24">
        <v>299.8993244113006</v>
      </c>
      <c r="BT139" s="24">
        <v>299.96006746736754</v>
      </c>
      <c r="BU139" s="24">
        <v>300.31428900038543</v>
      </c>
      <c r="BV139" s="24">
        <v>300.56430096594141</v>
      </c>
      <c r="BW139" s="24">
        <v>300.86960765808482</v>
      </c>
      <c r="BX139" s="24">
        <v>301.07497625547126</v>
      </c>
      <c r="BY139" s="24">
        <v>301.11442482225942</v>
      </c>
      <c r="BZ139" s="24">
        <v>301.08155352983482</v>
      </c>
      <c r="CA139" s="24">
        <v>301.10122037659869</v>
      </c>
      <c r="CB139" s="24">
        <v>301.09949249317424</v>
      </c>
      <c r="CC139" s="24">
        <v>301.17349274427244</v>
      </c>
      <c r="CD139" s="24">
        <v>301.27908638306559</v>
      </c>
      <c r="CE139" s="24">
        <v>301.30115223890158</v>
      </c>
      <c r="CF139" s="24">
        <v>301.30533237733465</v>
      </c>
      <c r="CG139" s="24">
        <v>301.28806560368031</v>
      </c>
      <c r="CH139" s="24">
        <v>301.32126225599899</v>
      </c>
      <c r="CI139" s="24">
        <v>301.35167462447959</v>
      </c>
      <c r="CJ139" s="24">
        <v>301.30475139375869</v>
      </c>
      <c r="CK139" s="24">
        <v>301.29976679373709</v>
      </c>
      <c r="CL139" s="24">
        <v>301.26616028303971</v>
      </c>
      <c r="CM139" s="24">
        <v>301.27320899809388</v>
      </c>
      <c r="CN139" s="24">
        <v>301.31072800925926</v>
      </c>
      <c r="CO139" s="24">
        <v>301.30732347293559</v>
      </c>
      <c r="CP139" s="24">
        <v>301.3080031078951</v>
      </c>
      <c r="CQ139" s="24">
        <v>301.33348576673279</v>
      </c>
      <c r="CR139" s="24">
        <v>301.33071244960399</v>
      </c>
      <c r="CS139" s="24">
        <v>301.32419249985128</v>
      </c>
      <c r="CT139" s="24">
        <v>300.92091491985701</v>
      </c>
    </row>
    <row r="140" spans="1:98" x14ac:dyDescent="0.2">
      <c r="A140" s="4">
        <v>7000000</v>
      </c>
      <c r="B140" s="13">
        <v>8000000</v>
      </c>
      <c r="C140" s="24">
        <v>26.646223115288137</v>
      </c>
      <c r="D140" s="24">
        <v>28.340107195323966</v>
      </c>
      <c r="E140" s="28">
        <v>29.430431352728615</v>
      </c>
      <c r="F140" s="28">
        <v>29.955784640109435</v>
      </c>
      <c r="G140" s="24">
        <v>30.534683115642331</v>
      </c>
      <c r="H140" s="29">
        <v>31.69577239171112</v>
      </c>
      <c r="I140" s="28">
        <v>31.375680668171572</v>
      </c>
      <c r="J140" s="24">
        <v>32.470867630873478</v>
      </c>
      <c r="K140" s="24">
        <v>33.606351937986922</v>
      </c>
      <c r="L140" s="24">
        <v>35.384135828480233</v>
      </c>
      <c r="M140" s="24">
        <v>37.784156868982883</v>
      </c>
      <c r="N140" s="24">
        <v>40.305248466095925</v>
      </c>
      <c r="O140" s="24">
        <v>42.517279553741211</v>
      </c>
      <c r="P140" s="24">
        <v>44.715326905719053</v>
      </c>
      <c r="Q140" s="24">
        <v>47.736079129628564</v>
      </c>
      <c r="R140" s="24">
        <v>51.400427151843687</v>
      </c>
      <c r="S140" s="24">
        <v>54.559715488450856</v>
      </c>
      <c r="T140" s="24">
        <v>58.04855244600521</v>
      </c>
      <c r="U140" s="24">
        <v>61.365066363990415</v>
      </c>
      <c r="V140" s="24">
        <v>66.190143856088099</v>
      </c>
      <c r="W140" s="24">
        <v>70.611047526557158</v>
      </c>
      <c r="X140" s="24">
        <v>74.806904819209805</v>
      </c>
      <c r="Y140" s="24">
        <v>80.352723493284969</v>
      </c>
      <c r="Z140" s="24">
        <v>85.941135602139454</v>
      </c>
      <c r="AA140" s="24">
        <v>91.960065716924305</v>
      </c>
      <c r="AB140" s="24">
        <v>99.179082264927359</v>
      </c>
      <c r="AC140" s="24">
        <v>104.3435672972771</v>
      </c>
      <c r="AD140" s="24">
        <v>109.29616934821175</v>
      </c>
      <c r="AE140" s="24">
        <v>114.66522424848634</v>
      </c>
      <c r="AF140" s="24">
        <v>119.61310349102949</v>
      </c>
      <c r="AG140" s="24">
        <v>126.1814315255651</v>
      </c>
      <c r="AH140" s="24">
        <v>132.12668624679452</v>
      </c>
      <c r="AI140" s="24">
        <v>137.82588100851865</v>
      </c>
      <c r="AJ140" s="24">
        <v>143.23040755720308</v>
      </c>
      <c r="AK140" s="24">
        <v>148.22445298206304</v>
      </c>
      <c r="AL140" s="24">
        <v>152.84820379148314</v>
      </c>
      <c r="AM140" s="24">
        <v>157.76608798997427</v>
      </c>
      <c r="AN140" s="24">
        <v>162.46473928685265</v>
      </c>
      <c r="AO140" s="24">
        <v>166.48472242711205</v>
      </c>
      <c r="AP140" s="24">
        <v>170.91985165553109</v>
      </c>
      <c r="AQ140" s="24">
        <v>175.40727342023197</v>
      </c>
      <c r="AR140" s="24">
        <v>179.62097818796744</v>
      </c>
      <c r="AS140" s="24">
        <v>182.76267489908619</v>
      </c>
      <c r="AT140" s="24">
        <v>186.50205281303002</v>
      </c>
      <c r="AU140" s="24">
        <v>189.76762578519109</v>
      </c>
      <c r="AV140" s="24">
        <v>193.30937122738251</v>
      </c>
      <c r="AW140" s="24">
        <v>195.8198450321205</v>
      </c>
      <c r="AX140" s="24">
        <v>198.46890682085976</v>
      </c>
      <c r="AY140" s="24">
        <v>201.12584195626275</v>
      </c>
      <c r="AZ140" s="24">
        <v>203.4011576005812</v>
      </c>
      <c r="BA140" s="24">
        <v>205.04727526250878</v>
      </c>
      <c r="BB140" s="24">
        <v>206.59403707683555</v>
      </c>
      <c r="BC140" s="24">
        <v>207.24018398833056</v>
      </c>
      <c r="BD140" s="24">
        <v>208.0222272312833</v>
      </c>
      <c r="BE140" s="24">
        <v>208.87448756317093</v>
      </c>
      <c r="BF140" s="24">
        <v>209.96043217197933</v>
      </c>
      <c r="BG140" s="24">
        <v>210.41581790337068</v>
      </c>
      <c r="BH140" s="24">
        <v>211.00305748291038</v>
      </c>
      <c r="BI140" s="24">
        <v>211.4189311953522</v>
      </c>
      <c r="BJ140" s="24">
        <v>212.41706044694683</v>
      </c>
      <c r="BK140" s="24">
        <v>213.03734980108109</v>
      </c>
      <c r="BL140" s="24">
        <v>213.38276368603783</v>
      </c>
      <c r="BM140" s="24">
        <v>213.50691499066494</v>
      </c>
      <c r="BN140" s="24">
        <v>213.78128793969734</v>
      </c>
      <c r="BO140" s="24">
        <v>214.00871928584255</v>
      </c>
      <c r="BP140" s="24">
        <v>214.29445019161051</v>
      </c>
      <c r="BQ140" s="24">
        <v>214.60435012259384</v>
      </c>
      <c r="BR140" s="24">
        <v>214.73768804488915</v>
      </c>
      <c r="BS140" s="24">
        <v>214.9985623526851</v>
      </c>
      <c r="BT140" s="24">
        <v>215.0424149936336</v>
      </c>
      <c r="BU140" s="24">
        <v>215.29394812831413</v>
      </c>
      <c r="BV140" s="24">
        <v>215.4517413047372</v>
      </c>
      <c r="BW140" s="24">
        <v>215.66886117154408</v>
      </c>
      <c r="BX140" s="24">
        <v>215.81941468868882</v>
      </c>
      <c r="BY140" s="24">
        <v>215.85773617800749</v>
      </c>
      <c r="BZ140" s="24">
        <v>215.82240890632389</v>
      </c>
      <c r="CA140" s="24">
        <v>215.8461115161557</v>
      </c>
      <c r="CB140" s="24">
        <v>215.83958697340333</v>
      </c>
      <c r="CC140" s="24">
        <v>215.88762227899485</v>
      </c>
      <c r="CD140" s="24">
        <v>215.97646054585431</v>
      </c>
      <c r="CE140" s="24">
        <v>215.99751975908788</v>
      </c>
      <c r="CF140" s="24">
        <v>216.00029854548401</v>
      </c>
      <c r="CG140" s="24">
        <v>215.97983088969693</v>
      </c>
      <c r="CH140" s="24">
        <v>216.0088982864485</v>
      </c>
      <c r="CI140" s="24">
        <v>216.03766799551022</v>
      </c>
      <c r="CJ140" s="24">
        <v>215.99822181113126</v>
      </c>
      <c r="CK140" s="24">
        <v>215.99361729897842</v>
      </c>
      <c r="CL140" s="24">
        <v>215.96528725527423</v>
      </c>
      <c r="CM140" s="24">
        <v>215.97010656596112</v>
      </c>
      <c r="CN140" s="24">
        <v>215.9915033574882</v>
      </c>
      <c r="CO140" s="24">
        <v>215.99020455744895</v>
      </c>
      <c r="CP140" s="24">
        <v>215.98924533646468</v>
      </c>
      <c r="CQ140" s="24">
        <v>216.01311876777879</v>
      </c>
      <c r="CR140" s="24">
        <v>216.01154080576774</v>
      </c>
      <c r="CS140" s="24">
        <v>216.0055767989781</v>
      </c>
      <c r="CT140" s="24">
        <v>215.74214489579686</v>
      </c>
    </row>
    <row r="141" spans="1:98" x14ac:dyDescent="0.2">
      <c r="A141" s="4">
        <v>8000000</v>
      </c>
      <c r="B141" s="13">
        <v>9000000</v>
      </c>
      <c r="C141" s="24">
        <v>18.256498491074819</v>
      </c>
      <c r="D141" s="24">
        <v>19.470704541564206</v>
      </c>
      <c r="E141" s="28">
        <v>20.173155751728743</v>
      </c>
      <c r="F141" s="28">
        <v>20.393621996182382</v>
      </c>
      <c r="G141" s="24">
        <v>20.739045392652969</v>
      </c>
      <c r="H141" s="29">
        <v>21.482853198326612</v>
      </c>
      <c r="I141" s="28">
        <v>21.206604388635938</v>
      </c>
      <c r="J141" s="24">
        <v>21.935855091782177</v>
      </c>
      <c r="K141" s="24">
        <v>22.632427552997385</v>
      </c>
      <c r="L141" s="24">
        <v>23.812431860777451</v>
      </c>
      <c r="M141" s="24">
        <v>25.430225939643616</v>
      </c>
      <c r="N141" s="24">
        <v>27.129740544041852</v>
      </c>
      <c r="O141" s="24">
        <v>28.594036183691177</v>
      </c>
      <c r="P141" s="24">
        <v>30.095381688653518</v>
      </c>
      <c r="Q141" s="24">
        <v>32.170328357587621</v>
      </c>
      <c r="R141" s="24">
        <v>34.676021495601852</v>
      </c>
      <c r="S141" s="24">
        <v>36.861598989419903</v>
      </c>
      <c r="T141" s="24">
        <v>39.279269680323154</v>
      </c>
      <c r="U141" s="24">
        <v>41.590725703527013</v>
      </c>
      <c r="V141" s="24">
        <v>44.98919958666422</v>
      </c>
      <c r="W141" s="24">
        <v>48.209171793132654</v>
      </c>
      <c r="X141" s="24">
        <v>51.199920172599938</v>
      </c>
      <c r="Y141" s="24">
        <v>55.221503054630894</v>
      </c>
      <c r="Z141" s="24">
        <v>59.237832571641526</v>
      </c>
      <c r="AA141" s="24">
        <v>63.667166640914175</v>
      </c>
      <c r="AB141" s="24">
        <v>69.014851550552706</v>
      </c>
      <c r="AC141" s="24">
        <v>72.758637093927376</v>
      </c>
      <c r="AD141" s="24">
        <v>76.386790160720267</v>
      </c>
      <c r="AE141" s="24">
        <v>80.38338290765121</v>
      </c>
      <c r="AF141" s="24">
        <v>84.145935189240873</v>
      </c>
      <c r="AG141" s="24">
        <v>89.08688405421988</v>
      </c>
      <c r="AH141" s="24">
        <v>93.62142825046088</v>
      </c>
      <c r="AI141" s="24">
        <v>97.885205436574125</v>
      </c>
      <c r="AJ141" s="24">
        <v>101.96517823373543</v>
      </c>
      <c r="AK141" s="24">
        <v>105.83433178814411</v>
      </c>
      <c r="AL141" s="24">
        <v>109.36773333742798</v>
      </c>
      <c r="AM141" s="24">
        <v>113.20553423320759</v>
      </c>
      <c r="AN141" s="24">
        <v>116.82168120079386</v>
      </c>
      <c r="AO141" s="24">
        <v>119.8945061034353</v>
      </c>
      <c r="AP141" s="24">
        <v>123.30904431813764</v>
      </c>
      <c r="AQ141" s="24">
        <v>126.77588771567272</v>
      </c>
      <c r="AR141" s="24">
        <v>130.05554412185052</v>
      </c>
      <c r="AS141" s="24">
        <v>132.5035514505727</v>
      </c>
      <c r="AT141" s="24">
        <v>135.41551724538925</v>
      </c>
      <c r="AU141" s="24">
        <v>137.92804107148189</v>
      </c>
      <c r="AV141" s="24">
        <v>140.7134302903325</v>
      </c>
      <c r="AW141" s="24">
        <v>142.69066917503017</v>
      </c>
      <c r="AX141" s="24">
        <v>144.71764113564646</v>
      </c>
      <c r="AY141" s="24">
        <v>146.74422892186732</v>
      </c>
      <c r="AZ141" s="24">
        <v>148.49508495584428</v>
      </c>
      <c r="BA141" s="24">
        <v>149.83791572985763</v>
      </c>
      <c r="BB141" s="24">
        <v>151.05397344830499</v>
      </c>
      <c r="BC141" s="24">
        <v>151.55797211838131</v>
      </c>
      <c r="BD141" s="24">
        <v>152.15162740351423</v>
      </c>
      <c r="BE141" s="24">
        <v>152.81454165749292</v>
      </c>
      <c r="BF141" s="24">
        <v>153.64358891597666</v>
      </c>
      <c r="BG141" s="24">
        <v>153.97510858778557</v>
      </c>
      <c r="BH141" s="24">
        <v>154.42855708675381</v>
      </c>
      <c r="BI141" s="24">
        <v>154.75817377036103</v>
      </c>
      <c r="BJ141" s="24">
        <v>155.51521889953773</v>
      </c>
      <c r="BK141" s="24">
        <v>155.96154891203381</v>
      </c>
      <c r="BL141" s="24">
        <v>156.2189388442313</v>
      </c>
      <c r="BM141" s="24">
        <v>156.30354445340458</v>
      </c>
      <c r="BN141" s="24">
        <v>156.49491666097106</v>
      </c>
      <c r="BO141" s="24">
        <v>156.66433563860647</v>
      </c>
      <c r="BP141" s="24">
        <v>156.87594251423283</v>
      </c>
      <c r="BQ141" s="24">
        <v>157.1091873333414</v>
      </c>
      <c r="BR141" s="24">
        <v>157.20165728415961</v>
      </c>
      <c r="BS141" s="24">
        <v>157.38747969625521</v>
      </c>
      <c r="BT141" s="24">
        <v>157.41959064121147</v>
      </c>
      <c r="BU141" s="24">
        <v>157.60077275229281</v>
      </c>
      <c r="BV141" s="24">
        <v>157.7052397128079</v>
      </c>
      <c r="BW141" s="24">
        <v>157.86053686256696</v>
      </c>
      <c r="BX141" s="24">
        <v>157.97055834052193</v>
      </c>
      <c r="BY141" s="24">
        <v>158.00602567563436</v>
      </c>
      <c r="BZ141" s="24">
        <v>157.97453375830818</v>
      </c>
      <c r="CA141" s="24">
        <v>157.99689995449637</v>
      </c>
      <c r="CB141" s="24">
        <v>157.98907401195655</v>
      </c>
      <c r="CC141" s="24">
        <v>158.01913414865876</v>
      </c>
      <c r="CD141" s="24">
        <v>158.09091908804578</v>
      </c>
      <c r="CE141" s="24">
        <v>158.10877536944449</v>
      </c>
      <c r="CF141" s="24">
        <v>158.1101703022656</v>
      </c>
      <c r="CG141" s="24">
        <v>158.09024597605074</v>
      </c>
      <c r="CH141" s="24">
        <v>158.11337068256</v>
      </c>
      <c r="CI141" s="24">
        <v>158.13757254053817</v>
      </c>
      <c r="CJ141" s="24">
        <v>158.10743163387642</v>
      </c>
      <c r="CK141" s="24">
        <v>158.10389555992393</v>
      </c>
      <c r="CL141" s="24">
        <v>158.08210034464361</v>
      </c>
      <c r="CM141" s="24">
        <v>158.08506906782571</v>
      </c>
      <c r="CN141" s="24">
        <v>158.09790927121333</v>
      </c>
      <c r="CO141" s="24">
        <v>158.09752260358533</v>
      </c>
      <c r="CP141" s="24">
        <v>158.09604006231635</v>
      </c>
      <c r="CQ141" s="24">
        <v>158.11598878058243</v>
      </c>
      <c r="CR141" s="24">
        <v>158.11526806438053</v>
      </c>
      <c r="CS141" s="24">
        <v>158.11041520117845</v>
      </c>
      <c r="CT141" s="24">
        <v>157.93915216625973</v>
      </c>
    </row>
    <row r="142" spans="1:98" x14ac:dyDescent="0.2">
      <c r="A142" s="4">
        <v>9000000</v>
      </c>
      <c r="B142" s="13">
        <v>10000000</v>
      </c>
      <c r="C142" s="24">
        <v>12.631997560452589</v>
      </c>
      <c r="D142" s="24">
        <v>13.540938642125855</v>
      </c>
      <c r="E142" s="28">
        <v>14.040606359061492</v>
      </c>
      <c r="F142" s="28">
        <v>14.176130011786189</v>
      </c>
      <c r="G142" s="24">
        <v>14.419108516834848</v>
      </c>
      <c r="H142" s="29">
        <v>14.936163084914854</v>
      </c>
      <c r="I142" s="28">
        <v>14.726251282582732</v>
      </c>
      <c r="J142" s="24">
        <v>15.232902957358831</v>
      </c>
      <c r="K142" s="24">
        <v>15.684736935719613</v>
      </c>
      <c r="L142" s="24">
        <v>16.509722559307669</v>
      </c>
      <c r="M142" s="24">
        <v>17.640464183392687</v>
      </c>
      <c r="N142" s="24">
        <v>18.819382861988391</v>
      </c>
      <c r="O142" s="24">
        <v>19.835998701879809</v>
      </c>
      <c r="P142" s="24">
        <v>20.896871417689184</v>
      </c>
      <c r="Q142" s="24">
        <v>22.366966537473289</v>
      </c>
      <c r="R142" s="24">
        <v>24.09542383590496</v>
      </c>
      <c r="S142" s="24">
        <v>25.6501066344732</v>
      </c>
      <c r="T142" s="24">
        <v>27.360552270063028</v>
      </c>
      <c r="U142" s="24">
        <v>29.007685761238765</v>
      </c>
      <c r="V142" s="24">
        <v>31.434132240528065</v>
      </c>
      <c r="W142" s="24">
        <v>33.794016142976709</v>
      </c>
      <c r="X142" s="24">
        <v>35.963414690987335</v>
      </c>
      <c r="Y142" s="24">
        <v>38.912377917517261</v>
      </c>
      <c r="Z142" s="24">
        <v>41.84802537230847</v>
      </c>
      <c r="AA142" s="24">
        <v>45.131759221293642</v>
      </c>
      <c r="AB142" s="24">
        <v>49.10855083618037</v>
      </c>
      <c r="AC142" s="24">
        <v>51.870905438052596</v>
      </c>
      <c r="AD142" s="24">
        <v>54.558795827787279</v>
      </c>
      <c r="AE142" s="24">
        <v>57.569842523289736</v>
      </c>
      <c r="AF142" s="24">
        <v>60.445882410341603</v>
      </c>
      <c r="AG142" s="24">
        <v>64.182521252310394</v>
      </c>
      <c r="AH142" s="24">
        <v>67.649181103021391</v>
      </c>
      <c r="AI142" s="24">
        <v>70.865645873214802</v>
      </c>
      <c r="AJ142" s="24">
        <v>73.957493921584842</v>
      </c>
      <c r="AK142" s="24">
        <v>76.975889977111493</v>
      </c>
      <c r="AL142" s="24">
        <v>79.698965306348299</v>
      </c>
      <c r="AM142" s="24">
        <v>82.698418455105283</v>
      </c>
      <c r="AN142" s="24">
        <v>85.509811572411891</v>
      </c>
      <c r="AO142" s="24">
        <v>87.881413120605643</v>
      </c>
      <c r="AP142" s="24">
        <v>90.535707950565651</v>
      </c>
      <c r="AQ142" s="24">
        <v>93.233072916396083</v>
      </c>
      <c r="AR142" s="24">
        <v>95.797593757600254</v>
      </c>
      <c r="AS142" s="24">
        <v>97.737182498816807</v>
      </c>
      <c r="AT142" s="24">
        <v>100.02320499154902</v>
      </c>
      <c r="AU142" s="24">
        <v>101.97971332617962</v>
      </c>
      <c r="AV142" s="24">
        <v>104.17224050068192</v>
      </c>
      <c r="AW142" s="24">
        <v>105.74260712754511</v>
      </c>
      <c r="AX142" s="24">
        <v>107.30820334013083</v>
      </c>
      <c r="AY142" s="24">
        <v>108.87025590638045</v>
      </c>
      <c r="AZ142" s="24">
        <v>110.24160691675495</v>
      </c>
      <c r="BA142" s="24">
        <v>111.33334439155135</v>
      </c>
      <c r="BB142" s="24">
        <v>112.29881942433835</v>
      </c>
      <c r="BC142" s="24">
        <v>112.70965099005234</v>
      </c>
      <c r="BD142" s="24">
        <v>113.17969128164182</v>
      </c>
      <c r="BE142" s="24">
        <v>113.70407723557976</v>
      </c>
      <c r="BF142" s="24">
        <v>114.34775926763547</v>
      </c>
      <c r="BG142" s="24">
        <v>114.60160666667907</v>
      </c>
      <c r="BH142" s="24">
        <v>114.95965208840769</v>
      </c>
      <c r="BI142" s="24">
        <v>115.22268020862927</v>
      </c>
      <c r="BJ142" s="24">
        <v>115.80038803300026</v>
      </c>
      <c r="BK142" s="24">
        <v>116.13248070509228</v>
      </c>
      <c r="BL142" s="24">
        <v>116.32628387923059</v>
      </c>
      <c r="BM142" s="24">
        <v>116.38793607913797</v>
      </c>
      <c r="BN142" s="24">
        <v>116.52909994719782</v>
      </c>
      <c r="BO142" s="24">
        <v>116.6571813615471</v>
      </c>
      <c r="BP142" s="24">
        <v>116.8195423354783</v>
      </c>
      <c r="BQ142" s="24">
        <v>116.99679625915887</v>
      </c>
      <c r="BR142" s="24">
        <v>117.06261349079558</v>
      </c>
      <c r="BS142" s="24">
        <v>117.20013020832496</v>
      </c>
      <c r="BT142" s="24">
        <v>117.22390959105606</v>
      </c>
      <c r="BU142" s="24">
        <v>117.35586941107702</v>
      </c>
      <c r="BV142" s="24">
        <v>117.42860402824019</v>
      </c>
      <c r="BW142" s="24">
        <v>117.53995706608559</v>
      </c>
      <c r="BX142" s="24">
        <v>117.6199828361122</v>
      </c>
      <c r="BY142" s="24">
        <v>117.65176828401539</v>
      </c>
      <c r="BZ142" s="24">
        <v>117.62624816656735</v>
      </c>
      <c r="CA142" s="24">
        <v>117.64517089523446</v>
      </c>
      <c r="CB142" s="24">
        <v>117.63771402990717</v>
      </c>
      <c r="CC142" s="24">
        <v>117.65540299435786</v>
      </c>
      <c r="CD142" s="24">
        <v>117.71190443214741</v>
      </c>
      <c r="CE142" s="24">
        <v>117.72605725700191</v>
      </c>
      <c r="CF142" s="24">
        <v>117.72629603644212</v>
      </c>
      <c r="CG142" s="24">
        <v>117.70849545332217</v>
      </c>
      <c r="CH142" s="24">
        <v>117.72573801574322</v>
      </c>
      <c r="CI142" s="24">
        <v>117.74475191403531</v>
      </c>
      <c r="CJ142" s="24">
        <v>117.72336291022698</v>
      </c>
      <c r="CK142" s="24">
        <v>117.72101979333939</v>
      </c>
      <c r="CL142" s="24">
        <v>117.70536687291609</v>
      </c>
      <c r="CM142" s="24">
        <v>117.70691725161853</v>
      </c>
      <c r="CN142" s="24">
        <v>117.7152153501077</v>
      </c>
      <c r="CO142" s="24">
        <v>117.71512250778419</v>
      </c>
      <c r="CP142" s="24">
        <v>117.71365767780657</v>
      </c>
      <c r="CQ142" s="24">
        <v>117.72923579064039</v>
      </c>
      <c r="CR142" s="24">
        <v>117.72910163419016</v>
      </c>
      <c r="CS142" s="24">
        <v>117.72543863986598</v>
      </c>
      <c r="CT142" s="24">
        <v>117.61378695176599</v>
      </c>
    </row>
    <row r="143" spans="1:98" x14ac:dyDescent="0.2">
      <c r="A143" s="4">
        <v>10000000</v>
      </c>
      <c r="B143" s="13">
        <v>15000000</v>
      </c>
      <c r="C143" s="24">
        <v>24.689926182985214</v>
      </c>
      <c r="D143" s="24">
        <v>26.994766028228241</v>
      </c>
      <c r="E143" s="28">
        <v>28.397761098042707</v>
      </c>
      <c r="F143" s="28">
        <v>29.250510045427223</v>
      </c>
      <c r="G143" s="24">
        <v>30.037169301642034</v>
      </c>
      <c r="H143" s="29">
        <v>31.353990911190991</v>
      </c>
      <c r="I143" s="28">
        <v>31.005709645503018</v>
      </c>
      <c r="J143" s="24">
        <v>32.119330836269356</v>
      </c>
      <c r="K143" s="24">
        <v>33.035663816007464</v>
      </c>
      <c r="L143" s="24">
        <v>34.949385795590807</v>
      </c>
      <c r="M143" s="24">
        <v>37.441095883642326</v>
      </c>
      <c r="N143" s="24">
        <v>39.928281741352848</v>
      </c>
      <c r="O143" s="24">
        <v>42.226001703488748</v>
      </c>
      <c r="P143" s="24">
        <v>44.609095173944411</v>
      </c>
      <c r="Q143" s="24">
        <v>47.901252075569282</v>
      </c>
      <c r="R143" s="24">
        <v>51.258531088766077</v>
      </c>
      <c r="S143" s="24">
        <v>54.745050872480626</v>
      </c>
      <c r="T143" s="24">
        <v>58.44181655675682</v>
      </c>
      <c r="U143" s="24">
        <v>62.081661391850446</v>
      </c>
      <c r="V143" s="24">
        <v>67.323970087226812</v>
      </c>
      <c r="W143" s="24">
        <v>72.628272787459323</v>
      </c>
      <c r="X143" s="24">
        <v>77.554588445743335</v>
      </c>
      <c r="Y143" s="24">
        <v>84.289209522899455</v>
      </c>
      <c r="Z143" s="24">
        <v>91.071418686934337</v>
      </c>
      <c r="AA143" s="24">
        <v>98.680142880954307</v>
      </c>
      <c r="AB143" s="24">
        <v>107.85107835313974</v>
      </c>
      <c r="AC143" s="24">
        <v>114.39591390400921</v>
      </c>
      <c r="AD143" s="24">
        <v>120.688318678456</v>
      </c>
      <c r="AE143" s="24">
        <v>128.04431859975458</v>
      </c>
      <c r="AF143" s="24">
        <v>135.16527444413342</v>
      </c>
      <c r="AG143" s="24">
        <v>144.14466059130575</v>
      </c>
      <c r="AH143" s="24">
        <v>152.63238771477594</v>
      </c>
      <c r="AI143" s="24">
        <v>160.40603649150066</v>
      </c>
      <c r="AJ143" s="24">
        <v>167.83771338254115</v>
      </c>
      <c r="AK143" s="24">
        <v>175.7112322771037</v>
      </c>
      <c r="AL143" s="24">
        <v>182.65341628351942</v>
      </c>
      <c r="AM143" s="24">
        <v>190.36074036573254</v>
      </c>
      <c r="AN143" s="24">
        <v>197.71190120001725</v>
      </c>
      <c r="AO143" s="24">
        <v>203.79081213887164</v>
      </c>
      <c r="AP143" s="24">
        <v>210.70454097279674</v>
      </c>
      <c r="AQ143" s="24">
        <v>217.68905696811339</v>
      </c>
      <c r="AR143" s="24">
        <v>224.3676251229295</v>
      </c>
      <c r="AS143" s="24">
        <v>229.78535921064221</v>
      </c>
      <c r="AT143" s="24">
        <v>235.85740571998454</v>
      </c>
      <c r="AU143" s="24">
        <v>241.02572102176399</v>
      </c>
      <c r="AV143" s="24">
        <v>246.73106981974655</v>
      </c>
      <c r="AW143" s="24">
        <v>251.02078384154768</v>
      </c>
      <c r="AX143" s="24">
        <v>255.02917702602531</v>
      </c>
      <c r="AY143" s="24">
        <v>259.02106540417009</v>
      </c>
      <c r="AZ143" s="24">
        <v>262.76276442171894</v>
      </c>
      <c r="BA143" s="24">
        <v>265.80908938520901</v>
      </c>
      <c r="BB143" s="24">
        <v>268.45767408559777</v>
      </c>
      <c r="BC143" s="24">
        <v>269.78872583622172</v>
      </c>
      <c r="BD143" s="24">
        <v>271.21232407622551</v>
      </c>
      <c r="BE143" s="24">
        <v>272.67316130475911</v>
      </c>
      <c r="BF143" s="24">
        <v>274.38391030980154</v>
      </c>
      <c r="BG143" s="24">
        <v>275.125396901231</v>
      </c>
      <c r="BH143" s="24">
        <v>276.1295684297022</v>
      </c>
      <c r="BI143" s="24">
        <v>276.85159643757112</v>
      </c>
      <c r="BJ143" s="24">
        <v>278.26260804870122</v>
      </c>
      <c r="BK143" s="24">
        <v>279.12020275935168</v>
      </c>
      <c r="BL143" s="24">
        <v>279.58761041620829</v>
      </c>
      <c r="BM143" s="24">
        <v>279.75996896233897</v>
      </c>
      <c r="BN143" s="24">
        <v>280.15097334112454</v>
      </c>
      <c r="BO143" s="24">
        <v>280.46839920907462</v>
      </c>
      <c r="BP143" s="24">
        <v>280.91869265964476</v>
      </c>
      <c r="BQ143" s="24">
        <v>281.35289523151374</v>
      </c>
      <c r="BR143" s="24">
        <v>281.50126785777718</v>
      </c>
      <c r="BS143" s="24">
        <v>281.8581521347835</v>
      </c>
      <c r="BT143" s="24">
        <v>281.91314596731229</v>
      </c>
      <c r="BU143" s="24">
        <v>282.20511504773606</v>
      </c>
      <c r="BV143" s="24">
        <v>282.38310652900634</v>
      </c>
      <c r="BW143" s="24">
        <v>282.6087209344671</v>
      </c>
      <c r="BX143" s="24">
        <v>282.77136616695327</v>
      </c>
      <c r="BY143" s="24">
        <v>282.87661449139875</v>
      </c>
      <c r="BZ143" s="24">
        <v>282.82622923347043</v>
      </c>
      <c r="CA143" s="24">
        <v>282.86889043610665</v>
      </c>
      <c r="CB143" s="24">
        <v>282.84880271865291</v>
      </c>
      <c r="CC143" s="24">
        <v>282.85446972959608</v>
      </c>
      <c r="CD143" s="24">
        <v>282.98739550042325</v>
      </c>
      <c r="CE143" s="24">
        <v>283.01630603399627</v>
      </c>
      <c r="CF143" s="24">
        <v>283.00867483649432</v>
      </c>
      <c r="CG143" s="24">
        <v>282.95611451607249</v>
      </c>
      <c r="CH143" s="24">
        <v>282.98359025739461</v>
      </c>
      <c r="CI143" s="24">
        <v>283.02089111190162</v>
      </c>
      <c r="CJ143" s="24">
        <v>282.99655259588815</v>
      </c>
      <c r="CK143" s="24">
        <v>282.9971508876277</v>
      </c>
      <c r="CL143" s="24">
        <v>282.97710063271381</v>
      </c>
      <c r="CM143" s="24">
        <v>282.97448836392937</v>
      </c>
      <c r="CN143" s="24">
        <v>282.99591524835404</v>
      </c>
      <c r="CO143" s="24">
        <v>282.99408004307668</v>
      </c>
      <c r="CP143" s="24">
        <v>282.99102891016253</v>
      </c>
      <c r="CQ143" s="24">
        <v>283.02093921371591</v>
      </c>
      <c r="CR143" s="24">
        <v>283.02374647145098</v>
      </c>
      <c r="CS143" s="24">
        <v>283.01797515985839</v>
      </c>
      <c r="CT143" s="24">
        <v>282.82168660570539</v>
      </c>
    </row>
    <row r="144" spans="1:98" x14ac:dyDescent="0.2">
      <c r="A144" s="4">
        <v>15000000</v>
      </c>
      <c r="B144" s="13">
        <v>20000000</v>
      </c>
      <c r="C144" s="24">
        <v>4.5784342945963976</v>
      </c>
      <c r="D144" s="24">
        <v>5.3174995357200228</v>
      </c>
      <c r="E144" s="28">
        <v>5.9781542516404897</v>
      </c>
      <c r="F144" s="28">
        <v>6.8405761865140802</v>
      </c>
      <c r="G144" s="24">
        <v>7.3150750140163545</v>
      </c>
      <c r="H144" s="29">
        <v>7.8971674364097968</v>
      </c>
      <c r="I144" s="28">
        <v>7.9638809839563987</v>
      </c>
      <c r="J144" s="24">
        <v>8.2932424978666059</v>
      </c>
      <c r="K144" s="24">
        <v>8.5793915343531619</v>
      </c>
      <c r="L144" s="24">
        <v>9.2472891676798934</v>
      </c>
      <c r="M144" s="24">
        <v>9.9874944236286591</v>
      </c>
      <c r="N144" s="24">
        <v>10.633947537872286</v>
      </c>
      <c r="O144" s="24">
        <v>11.400584442210427</v>
      </c>
      <c r="P144" s="24">
        <v>12.126945311519416</v>
      </c>
      <c r="Q144" s="24">
        <v>13.108805140437529</v>
      </c>
      <c r="R144" s="24">
        <v>13.694250517938631</v>
      </c>
      <c r="S144" s="24">
        <v>14.724271089960947</v>
      </c>
      <c r="T144" s="24">
        <v>15.692062269233663</v>
      </c>
      <c r="U144" s="24">
        <v>16.699261445118953</v>
      </c>
      <c r="V144" s="24">
        <v>18.006803929550415</v>
      </c>
      <c r="W144" s="24">
        <v>19.374478756006628</v>
      </c>
      <c r="X144" s="24">
        <v>20.768927436174021</v>
      </c>
      <c r="Y144" s="24">
        <v>22.617983034017961</v>
      </c>
      <c r="Z144" s="24">
        <v>24.601414959887531</v>
      </c>
      <c r="AA144" s="24">
        <v>26.699215157363842</v>
      </c>
      <c r="AB144" s="24">
        <v>29.131835759481095</v>
      </c>
      <c r="AC144" s="24">
        <v>31.146784683127457</v>
      </c>
      <c r="AD144" s="24">
        <v>32.960470278833675</v>
      </c>
      <c r="AE144" s="24">
        <v>35.265777063636648</v>
      </c>
      <c r="AF144" s="24">
        <v>37.463272105080513</v>
      </c>
      <c r="AG144" s="24">
        <v>40.03163484698991</v>
      </c>
      <c r="AH144" s="24">
        <v>42.519992438382829</v>
      </c>
      <c r="AI144" s="24">
        <v>44.83287947944882</v>
      </c>
      <c r="AJ144" s="24">
        <v>46.935797705198098</v>
      </c>
      <c r="AK144" s="24">
        <v>49.605110823336389</v>
      </c>
      <c r="AL144" s="24">
        <v>51.897252731483569</v>
      </c>
      <c r="AM144" s="24">
        <v>54.334068680198612</v>
      </c>
      <c r="AN144" s="24">
        <v>56.883975221701895</v>
      </c>
      <c r="AO144" s="24">
        <v>58.90880165729255</v>
      </c>
      <c r="AP144" s="24">
        <v>61.26713998839373</v>
      </c>
      <c r="AQ144" s="24">
        <v>63.589930833426642</v>
      </c>
      <c r="AR144" s="24">
        <v>65.812041834076467</v>
      </c>
      <c r="AS144" s="24">
        <v>67.976931448239114</v>
      </c>
      <c r="AT144" s="24">
        <v>70.106025885800065</v>
      </c>
      <c r="AU144" s="24">
        <v>71.951483877378237</v>
      </c>
      <c r="AV144" s="24">
        <v>73.763566960151849</v>
      </c>
      <c r="AW144" s="24">
        <v>75.338309566926668</v>
      </c>
      <c r="AX144" s="24">
        <v>76.655853933555377</v>
      </c>
      <c r="AY144" s="24">
        <v>77.970531288879897</v>
      </c>
      <c r="AZ144" s="24">
        <v>79.423221306533492</v>
      </c>
      <c r="BA144" s="24">
        <v>80.514046535195604</v>
      </c>
      <c r="BB144" s="24">
        <v>81.502672585159587</v>
      </c>
      <c r="BC144" s="24">
        <v>82.221304452824526</v>
      </c>
      <c r="BD144" s="24">
        <v>82.933725425393547</v>
      </c>
      <c r="BE144" s="24">
        <v>83.517500276502133</v>
      </c>
      <c r="BF144" s="24">
        <v>84.146092836925135</v>
      </c>
      <c r="BG144" s="24">
        <v>84.524030664742483</v>
      </c>
      <c r="BH144" s="24">
        <v>84.932287434392236</v>
      </c>
      <c r="BI144" s="24">
        <v>85.195791856697639</v>
      </c>
      <c r="BJ144" s="24">
        <v>85.59583515155235</v>
      </c>
      <c r="BK144" s="24">
        <v>85.944599582435146</v>
      </c>
      <c r="BL144" s="24">
        <v>86.081913903773341</v>
      </c>
      <c r="BM144" s="24">
        <v>86.172709172432931</v>
      </c>
      <c r="BN144" s="24">
        <v>86.37014385051009</v>
      </c>
      <c r="BO144" s="24">
        <v>86.472659527550874</v>
      </c>
      <c r="BP144" s="24">
        <v>86.672134681276148</v>
      </c>
      <c r="BQ144" s="24">
        <v>86.80016050592539</v>
      </c>
      <c r="BR144" s="24">
        <v>86.846248259385561</v>
      </c>
      <c r="BS144" s="24">
        <v>86.996398295610661</v>
      </c>
      <c r="BT144" s="24">
        <v>87.010992656215791</v>
      </c>
      <c r="BU144" s="24">
        <v>87.079893630362577</v>
      </c>
      <c r="BV144" s="24">
        <v>87.162261687266053</v>
      </c>
      <c r="BW144" s="24">
        <v>87.193469211673417</v>
      </c>
      <c r="BX144" s="24">
        <v>87.211368977392866</v>
      </c>
      <c r="BY144" s="24">
        <v>87.257804588162983</v>
      </c>
      <c r="BZ144" s="24">
        <v>87.267522502902949</v>
      </c>
      <c r="CA144" s="24">
        <v>87.265763058032064</v>
      </c>
      <c r="CB144" s="24">
        <v>87.264583697885939</v>
      </c>
      <c r="CC144" s="24">
        <v>87.237427610558015</v>
      </c>
      <c r="CD144" s="24">
        <v>87.260217839159438</v>
      </c>
      <c r="CE144" s="24">
        <v>87.258071392270381</v>
      </c>
      <c r="CF144" s="24">
        <v>87.248068341135649</v>
      </c>
      <c r="CG144" s="24">
        <v>87.232268141810678</v>
      </c>
      <c r="CH144" s="24">
        <v>87.221431745520945</v>
      </c>
      <c r="CI144" s="24">
        <v>87.216680024780302</v>
      </c>
      <c r="CJ144" s="24">
        <v>87.241523112091258</v>
      </c>
      <c r="CK144" s="24">
        <v>87.249061073047386</v>
      </c>
      <c r="CL144" s="24">
        <v>87.264342693630226</v>
      </c>
      <c r="CM144" s="24">
        <v>87.257933605658991</v>
      </c>
      <c r="CN144" s="24">
        <v>87.27249067812734</v>
      </c>
      <c r="CO144" s="24">
        <v>87.268552531242491</v>
      </c>
      <c r="CP144" s="24">
        <v>87.270109091755344</v>
      </c>
      <c r="CQ144" s="24">
        <v>87.265545092759467</v>
      </c>
      <c r="CR144" s="24">
        <v>87.268811620116836</v>
      </c>
      <c r="CS144" s="24">
        <v>87.271464464710959</v>
      </c>
      <c r="CT144" s="24">
        <v>87.224660673867007</v>
      </c>
    </row>
    <row r="145" spans="1:98" x14ac:dyDescent="0.2">
      <c r="A145" s="4">
        <v>20000000</v>
      </c>
      <c r="B145" s="13">
        <v>25000000</v>
      </c>
      <c r="C145" s="24">
        <v>0.92640807294197458</v>
      </c>
      <c r="D145" s="24">
        <v>1.1627196922750584</v>
      </c>
      <c r="E145" s="28">
        <v>1.4582972671426999</v>
      </c>
      <c r="F145" s="28">
        <v>1.9848803416948546</v>
      </c>
      <c r="G145" s="24">
        <v>2.2485055180035132</v>
      </c>
      <c r="H145" s="29">
        <v>2.5473679427025777</v>
      </c>
      <c r="I145" s="28">
        <v>2.6483200037084211</v>
      </c>
      <c r="J145" s="24">
        <v>2.7747801823556477</v>
      </c>
      <c r="K145" s="24">
        <v>2.9055941133523646</v>
      </c>
      <c r="L145" s="24">
        <v>3.2081605236952671</v>
      </c>
      <c r="M145" s="24">
        <v>3.4988029355634671</v>
      </c>
      <c r="N145" s="24">
        <v>3.7171115628964424</v>
      </c>
      <c r="O145" s="24">
        <v>4.058551392912924</v>
      </c>
      <c r="P145" s="24">
        <v>4.3485947081862104</v>
      </c>
      <c r="Q145" s="24">
        <v>4.7300067069447502</v>
      </c>
      <c r="R145" s="24">
        <v>4.7945404879452838</v>
      </c>
      <c r="S145" s="24">
        <v>5.1884344448525574</v>
      </c>
      <c r="T145" s="24">
        <v>5.5069882302510127</v>
      </c>
      <c r="U145" s="24">
        <v>5.8602839084841616</v>
      </c>
      <c r="V145" s="24">
        <v>6.2506447604255051</v>
      </c>
      <c r="W145" s="24">
        <v>6.6535793060197514</v>
      </c>
      <c r="X145" s="24">
        <v>7.1403823749666406</v>
      </c>
      <c r="Y145" s="24">
        <v>7.7435494356934473</v>
      </c>
      <c r="Z145" s="24">
        <v>8.4571621027923651</v>
      </c>
      <c r="AA145" s="24">
        <v>9.1279743103136166</v>
      </c>
      <c r="AB145" s="24">
        <v>9.8495117235006848</v>
      </c>
      <c r="AC145" s="24">
        <v>10.608549913018292</v>
      </c>
      <c r="AD145" s="24">
        <v>11.2296846125251</v>
      </c>
      <c r="AE145" s="24">
        <v>12.083138521908916</v>
      </c>
      <c r="AF145" s="24">
        <v>12.85770810782186</v>
      </c>
      <c r="AG145" s="24">
        <v>13.673756928220634</v>
      </c>
      <c r="AH145" s="24">
        <v>14.478117827296071</v>
      </c>
      <c r="AI145" s="24">
        <v>15.268380069502099</v>
      </c>
      <c r="AJ145" s="24">
        <v>15.92060412315694</v>
      </c>
      <c r="AK145" s="24">
        <v>16.93779577534562</v>
      </c>
      <c r="AL145" s="24">
        <v>17.803378886507453</v>
      </c>
      <c r="AM145" s="24">
        <v>18.635418739412273</v>
      </c>
      <c r="AN145" s="24">
        <v>19.640186123040195</v>
      </c>
      <c r="AO145" s="24">
        <v>20.407034044154834</v>
      </c>
      <c r="AP145" s="24">
        <v>21.313111059463246</v>
      </c>
      <c r="AQ145" s="24">
        <v>22.174358238738243</v>
      </c>
      <c r="AR145" s="24">
        <v>22.992491140434112</v>
      </c>
      <c r="AS145" s="24">
        <v>23.964119672158059</v>
      </c>
      <c r="AT145" s="24">
        <v>24.796894371991414</v>
      </c>
      <c r="AU145" s="24">
        <v>25.54804176115886</v>
      </c>
      <c r="AV145" s="24">
        <v>26.149100457219244</v>
      </c>
      <c r="AW145" s="24">
        <v>26.78660187224315</v>
      </c>
      <c r="AX145" s="24">
        <v>27.271832764724561</v>
      </c>
      <c r="AY145" s="24">
        <v>27.758900295252211</v>
      </c>
      <c r="AZ145" s="24">
        <v>28.402260458493348</v>
      </c>
      <c r="BA145" s="24">
        <v>28.810978991974618</v>
      </c>
      <c r="BB145" s="24">
        <v>29.219888628373219</v>
      </c>
      <c r="BC145" s="24">
        <v>29.625833593631288</v>
      </c>
      <c r="BD145" s="24">
        <v>30.016011676287917</v>
      </c>
      <c r="BE145" s="24">
        <v>30.279496720542426</v>
      </c>
      <c r="BF145" s="24">
        <v>30.54399146386794</v>
      </c>
      <c r="BG145" s="24">
        <v>30.760665684653937</v>
      </c>
      <c r="BH145" s="24">
        <v>30.94679499752224</v>
      </c>
      <c r="BI145" s="24">
        <v>31.051378035098857</v>
      </c>
      <c r="BJ145" s="24">
        <v>31.16639199701287</v>
      </c>
      <c r="BK145" s="24">
        <v>31.342175734847146</v>
      </c>
      <c r="BL145" s="24">
        <v>31.387342355928983</v>
      </c>
      <c r="BM145" s="24">
        <v>31.441882562147732</v>
      </c>
      <c r="BN145" s="24">
        <v>31.558125679908706</v>
      </c>
      <c r="BO145" s="24">
        <v>31.59688609655754</v>
      </c>
      <c r="BP145" s="24">
        <v>31.700164565431873</v>
      </c>
      <c r="BQ145" s="24">
        <v>31.740594672813085</v>
      </c>
      <c r="BR145" s="24">
        <v>31.760007440648124</v>
      </c>
      <c r="BS145" s="24">
        <v>31.838138106550979</v>
      </c>
      <c r="BT145" s="24">
        <v>31.842260916429051</v>
      </c>
      <c r="BU145" s="24">
        <v>31.857945338462756</v>
      </c>
      <c r="BV145" s="24">
        <v>31.907491347432536</v>
      </c>
      <c r="BW145" s="24">
        <v>31.900650734817692</v>
      </c>
      <c r="BX145" s="24">
        <v>31.890540482382715</v>
      </c>
      <c r="BY145" s="24">
        <v>31.910655646463173</v>
      </c>
      <c r="BZ145" s="24">
        <v>31.930353611198314</v>
      </c>
      <c r="CA145" s="24">
        <v>31.91924704601054</v>
      </c>
      <c r="CB145" s="24">
        <v>31.923162136860793</v>
      </c>
      <c r="CC145" s="24">
        <v>31.900811716832308</v>
      </c>
      <c r="CD145" s="24">
        <v>31.896418607714089</v>
      </c>
      <c r="CE145" s="24">
        <v>31.888700211735955</v>
      </c>
      <c r="CF145" s="24">
        <v>31.881360186000439</v>
      </c>
      <c r="CG145" s="24">
        <v>31.878259933526447</v>
      </c>
      <c r="CH145" s="24">
        <v>31.863447367889368</v>
      </c>
      <c r="CI145" s="24">
        <v>31.851740778419185</v>
      </c>
      <c r="CJ145" s="24">
        <v>31.878125944938684</v>
      </c>
      <c r="CK145" s="24">
        <v>31.884837230015297</v>
      </c>
      <c r="CL145" s="24">
        <v>31.901992375344978</v>
      </c>
      <c r="CM145" s="24">
        <v>31.897062732590278</v>
      </c>
      <c r="CN145" s="24">
        <v>31.907904786703043</v>
      </c>
      <c r="CO145" s="24">
        <v>31.904292741506858</v>
      </c>
      <c r="CP145" s="24">
        <v>31.906641929518049</v>
      </c>
      <c r="CQ145" s="24">
        <v>31.896613251556232</v>
      </c>
      <c r="CR145" s="24">
        <v>31.898811883468916</v>
      </c>
      <c r="CS145" s="24">
        <v>31.902325583335777</v>
      </c>
      <c r="CT145" s="24">
        <v>31.874374199382391</v>
      </c>
    </row>
    <row r="146" spans="1:98" x14ac:dyDescent="0.2">
      <c r="A146" s="4">
        <v>25000000</v>
      </c>
      <c r="B146" s="13">
        <v>30000000</v>
      </c>
      <c r="C146" s="24">
        <v>0.19906123382446594</v>
      </c>
      <c r="D146" s="24">
        <v>0.27288438259938563</v>
      </c>
      <c r="E146" s="28">
        <v>0.39512223066407204</v>
      </c>
      <c r="F146" s="28">
        <v>0.66998886405628966</v>
      </c>
      <c r="G146" s="24">
        <v>0.8105360927596621</v>
      </c>
      <c r="H146" s="29">
        <v>0.97004606323552611</v>
      </c>
      <c r="I146" s="28">
        <v>1.0446046168222212</v>
      </c>
      <c r="J146" s="24">
        <v>1.101058222388168</v>
      </c>
      <c r="K146" s="24">
        <v>1.1701496592643608</v>
      </c>
      <c r="L146" s="24">
        <v>1.3256211170466585</v>
      </c>
      <c r="M146" s="24">
        <v>1.4602770630722877</v>
      </c>
      <c r="N146" s="24">
        <v>1.5476773357376747</v>
      </c>
      <c r="O146" s="24">
        <v>1.7234210291182224</v>
      </c>
      <c r="P146" s="24">
        <v>1.8597820086141297</v>
      </c>
      <c r="Q146" s="24">
        <v>2.0345562668461135</v>
      </c>
      <c r="R146" s="24">
        <v>1.9985076711300633</v>
      </c>
      <c r="S146" s="24">
        <v>2.1759740952399511</v>
      </c>
      <c r="T146" s="24">
        <v>2.2982029900207834</v>
      </c>
      <c r="U146" s="24">
        <v>2.4436083614371258</v>
      </c>
      <c r="V146" s="24">
        <v>2.5732248389489758</v>
      </c>
      <c r="W146" s="24">
        <v>2.7000136820575804</v>
      </c>
      <c r="X146" s="24">
        <v>2.8968403171987611</v>
      </c>
      <c r="Y146" s="24">
        <v>3.1190960532358636</v>
      </c>
      <c r="Z146" s="24">
        <v>3.4160623453926147</v>
      </c>
      <c r="AA146" s="24">
        <v>3.6540444471721609</v>
      </c>
      <c r="AB146" s="24">
        <v>3.8811055827357981</v>
      </c>
      <c r="AC146" s="24">
        <v>4.2095422154843636</v>
      </c>
      <c r="AD146" s="24">
        <v>4.451248943087414</v>
      </c>
      <c r="AE146" s="24">
        <v>4.8087013718820737</v>
      </c>
      <c r="AF146" s="24">
        <v>5.1119975239230619</v>
      </c>
      <c r="AG146" s="24">
        <v>5.3898418645628814</v>
      </c>
      <c r="AH146" s="24">
        <v>5.6686585695227425</v>
      </c>
      <c r="AI146" s="24">
        <v>5.9687841113169702</v>
      </c>
      <c r="AJ146" s="24">
        <v>6.1827986318667163</v>
      </c>
      <c r="AK146" s="24">
        <v>6.6088333065971323</v>
      </c>
      <c r="AL146" s="24">
        <v>6.971507547325138</v>
      </c>
      <c r="AM146" s="24">
        <v>7.2734855754138499</v>
      </c>
      <c r="AN146" s="24">
        <v>7.7096695374807691</v>
      </c>
      <c r="AO146" s="24">
        <v>8.0302020091900008</v>
      </c>
      <c r="AP146" s="24">
        <v>8.4120299703106944</v>
      </c>
      <c r="AQ146" s="24">
        <v>8.7603607178280338</v>
      </c>
      <c r="AR146" s="24">
        <v>9.0876665410183328</v>
      </c>
      <c r="AS146" s="24">
        <v>9.559062168294771</v>
      </c>
      <c r="AT146" s="24">
        <v>9.9143131043146457</v>
      </c>
      <c r="AU146" s="24">
        <v>10.250741345646727</v>
      </c>
      <c r="AV146" s="24">
        <v>10.453559456107699</v>
      </c>
      <c r="AW146" s="24">
        <v>10.732777626884916</v>
      </c>
      <c r="AX146" s="24">
        <v>10.927647697314374</v>
      </c>
      <c r="AY146" s="24">
        <v>11.124823852501665</v>
      </c>
      <c r="AZ146" s="24">
        <v>11.43509268914069</v>
      </c>
      <c r="BA146" s="24">
        <v>11.595327826830969</v>
      </c>
      <c r="BB146" s="24">
        <v>11.778488720598164</v>
      </c>
      <c r="BC146" s="24">
        <v>12.010621492139732</v>
      </c>
      <c r="BD146" s="24">
        <v>12.230901546789267</v>
      </c>
      <c r="BE146" s="24">
        <v>12.359821728023382</v>
      </c>
      <c r="BF146" s="24">
        <v>12.481942536380359</v>
      </c>
      <c r="BG146" s="24">
        <v>12.609144382438002</v>
      </c>
      <c r="BH146" s="24">
        <v>12.700549006737054</v>
      </c>
      <c r="BI146" s="24">
        <v>12.745056204194766</v>
      </c>
      <c r="BJ146" s="24">
        <v>12.774893102547686</v>
      </c>
      <c r="BK146" s="24">
        <v>12.871495320175271</v>
      </c>
      <c r="BL146" s="24">
        <v>12.88746744386758</v>
      </c>
      <c r="BM146" s="24">
        <v>12.920435803620133</v>
      </c>
      <c r="BN146" s="24">
        <v>12.99033119309399</v>
      </c>
      <c r="BO146" s="24">
        <v>13.006734929554291</v>
      </c>
      <c r="BP146" s="24">
        <v>13.063734546556859</v>
      </c>
      <c r="BQ146" s="24">
        <v>13.076647704060305</v>
      </c>
      <c r="BR146" s="24">
        <v>13.086331809973323</v>
      </c>
      <c r="BS146" s="24">
        <v>13.13020692330173</v>
      </c>
      <c r="BT146" s="24">
        <v>13.131323976977079</v>
      </c>
      <c r="BU146" s="24">
        <v>13.13347688024392</v>
      </c>
      <c r="BV146" s="24">
        <v>13.164257463936945</v>
      </c>
      <c r="BW146" s="24">
        <v>13.152925256597042</v>
      </c>
      <c r="BX146" s="24">
        <v>13.140728726801404</v>
      </c>
      <c r="BY146" s="24">
        <v>13.149685823002851</v>
      </c>
      <c r="BZ146" s="24">
        <v>13.166218964748355</v>
      </c>
      <c r="CA146" s="24">
        <v>13.156032646933927</v>
      </c>
      <c r="CB146" s="24">
        <v>13.160108887343554</v>
      </c>
      <c r="CC146" s="24">
        <v>13.145405331697559</v>
      </c>
      <c r="CD146" s="24">
        <v>13.136819274572295</v>
      </c>
      <c r="CE146" s="24">
        <v>13.130061817392027</v>
      </c>
      <c r="CF146" s="24">
        <v>13.125312620637064</v>
      </c>
      <c r="CG146" s="24">
        <v>13.125807338119925</v>
      </c>
      <c r="CH146" s="24">
        <v>13.114315003510596</v>
      </c>
      <c r="CI146" s="24">
        <v>13.104386448929562</v>
      </c>
      <c r="CJ146" s="24">
        <v>13.123694723711171</v>
      </c>
      <c r="CK146" s="24">
        <v>13.128402033325457</v>
      </c>
      <c r="CL146" s="24">
        <v>13.141128710218446</v>
      </c>
      <c r="CM146" s="24">
        <v>13.137915815467631</v>
      </c>
      <c r="CN146" s="24">
        <v>13.145318858435827</v>
      </c>
      <c r="CO146" s="24">
        <v>13.142684771606913</v>
      </c>
      <c r="CP146" s="24">
        <v>13.144616477641287</v>
      </c>
      <c r="CQ146" s="24">
        <v>13.1362157097906</v>
      </c>
      <c r="CR146" s="24">
        <v>13.137556845774425</v>
      </c>
      <c r="CS146" s="24">
        <v>13.140280306539847</v>
      </c>
      <c r="CT146" s="24">
        <v>13.119285143187783</v>
      </c>
    </row>
    <row r="147" spans="1:98" x14ac:dyDescent="0.2">
      <c r="A147" s="4">
        <v>30000000</v>
      </c>
      <c r="B147" s="13">
        <v>35000000</v>
      </c>
      <c r="C147" s="24">
        <v>4.4777154466622449E-2</v>
      </c>
      <c r="D147" s="24">
        <v>6.7545696302619751E-2</v>
      </c>
      <c r="E147" s="28">
        <v>0.1161950603034474</v>
      </c>
      <c r="F147" s="28">
        <v>0.25354786542266794</v>
      </c>
      <c r="G147" s="24">
        <v>0.32878814255429756</v>
      </c>
      <c r="H147" s="29">
        <v>0.41684421269030492</v>
      </c>
      <c r="I147" s="28">
        <v>0.46583175260411702</v>
      </c>
      <c r="J147" s="24">
        <v>0.49376527322910568</v>
      </c>
      <c r="K147" s="24">
        <v>0.53312559817103122</v>
      </c>
      <c r="L147" s="24">
        <v>0.61972032085987583</v>
      </c>
      <c r="M147" s="24">
        <v>0.68943004539501229</v>
      </c>
      <c r="N147" s="24">
        <v>0.72891448110109236</v>
      </c>
      <c r="O147" s="24">
        <v>0.82792366474576173</v>
      </c>
      <c r="P147" s="24">
        <v>0.89953360249647951</v>
      </c>
      <c r="Q147" s="24">
        <v>0.9892966697441673</v>
      </c>
      <c r="R147" s="24">
        <v>0.94211656620563411</v>
      </c>
      <c r="S147" s="24">
        <v>1.0317359469033753</v>
      </c>
      <c r="T147" s="24">
        <v>1.0840324396096515</v>
      </c>
      <c r="U147" s="24">
        <v>1.1512172230676858</v>
      </c>
      <c r="V147" s="24">
        <v>1.1961675522108242</v>
      </c>
      <c r="W147" s="24">
        <v>1.2351913078578227</v>
      </c>
      <c r="X147" s="24">
        <v>1.3239395255104469</v>
      </c>
      <c r="Y147" s="24">
        <v>1.4132289154004647</v>
      </c>
      <c r="Z147" s="24">
        <v>1.5509340276318739</v>
      </c>
      <c r="AA147" s="24">
        <v>1.6412270348737841</v>
      </c>
      <c r="AB147" s="24">
        <v>1.7118402508938817</v>
      </c>
      <c r="AC147" s="24">
        <v>1.8691710554360605</v>
      </c>
      <c r="AD147" s="24">
        <v>1.9729203034099285</v>
      </c>
      <c r="AE147" s="24">
        <v>2.1375923008212458</v>
      </c>
      <c r="AF147" s="24">
        <v>2.266579400774658</v>
      </c>
      <c r="AG147" s="24">
        <v>2.3639818089150744</v>
      </c>
      <c r="AH147" s="24">
        <v>2.4643366287218775</v>
      </c>
      <c r="AI147" s="24">
        <v>2.5881108112580336</v>
      </c>
      <c r="AJ147" s="24">
        <v>2.6591814004616912</v>
      </c>
      <c r="AK147" s="24">
        <v>2.8519664176789092</v>
      </c>
      <c r="AL147" s="24">
        <v>3.0170606054536022</v>
      </c>
      <c r="AM147" s="24">
        <v>3.1311296822358941</v>
      </c>
      <c r="AN147" s="24">
        <v>3.3356477495528312</v>
      </c>
      <c r="AO147" s="24">
        <v>3.4806290845143275</v>
      </c>
      <c r="AP147" s="24">
        <v>3.6540223227509103</v>
      </c>
      <c r="AQ147" s="24">
        <v>3.8052236350815658</v>
      </c>
      <c r="AR147" s="24">
        <v>3.9453696609493831</v>
      </c>
      <c r="AS147" s="24">
        <v>4.1881792648044076</v>
      </c>
      <c r="AT147" s="24">
        <v>4.3508642419351702</v>
      </c>
      <c r="AU147" s="24">
        <v>4.5132141937127708</v>
      </c>
      <c r="AV147" s="24">
        <v>4.579381470514214</v>
      </c>
      <c r="AW147" s="24">
        <v>4.7099366620309011</v>
      </c>
      <c r="AX147" s="24">
        <v>4.7937687650049892</v>
      </c>
      <c r="AY147" s="24">
        <v>4.879402272550684</v>
      </c>
      <c r="AZ147" s="24">
        <v>5.0387832243555053</v>
      </c>
      <c r="BA147" s="24">
        <v>5.1038057910010615</v>
      </c>
      <c r="BB147" s="24">
        <v>5.1913675401875459</v>
      </c>
      <c r="BC147" s="24">
        <v>5.3262469980736489</v>
      </c>
      <c r="BD147" s="24">
        <v>5.453612699712818</v>
      </c>
      <c r="BE147" s="24">
        <v>5.520660933980106</v>
      </c>
      <c r="BF147" s="24">
        <v>5.5811727475061748</v>
      </c>
      <c r="BG147" s="24">
        <v>5.6570398318971282</v>
      </c>
      <c r="BH147" s="24">
        <v>5.7045798358581266</v>
      </c>
      <c r="BI147" s="24">
        <v>5.7246535608321647</v>
      </c>
      <c r="BJ147" s="24">
        <v>5.7288932364364449</v>
      </c>
      <c r="BK147" s="24">
        <v>5.7845091053837292</v>
      </c>
      <c r="BL147" s="24">
        <v>5.7903855205292682</v>
      </c>
      <c r="BM147" s="24">
        <v>5.8104096711099187</v>
      </c>
      <c r="BN147" s="24">
        <v>5.8528807284401374</v>
      </c>
      <c r="BO147" s="24">
        <v>5.8604491508827019</v>
      </c>
      <c r="BP147" s="24">
        <v>5.8931791474732513</v>
      </c>
      <c r="BQ147" s="24">
        <v>5.896987648688409</v>
      </c>
      <c r="BR147" s="24">
        <v>5.9022993376227735</v>
      </c>
      <c r="BS147" s="24">
        <v>5.92793747018011</v>
      </c>
      <c r="BT147" s="24">
        <v>5.9281578001392585</v>
      </c>
      <c r="BU147" s="24">
        <v>5.9270933686312954</v>
      </c>
      <c r="BV147" s="24">
        <v>5.9463190772212302</v>
      </c>
      <c r="BW147" s="24">
        <v>5.9371121833361347</v>
      </c>
      <c r="BX147" s="24">
        <v>5.9276788492120245</v>
      </c>
      <c r="BY147" s="24">
        <v>5.9318103455942843</v>
      </c>
      <c r="BZ147" s="24">
        <v>5.9435644843064388</v>
      </c>
      <c r="CA147" s="24">
        <v>5.9360655649574685</v>
      </c>
      <c r="CB147" s="24">
        <v>5.9392138860545796</v>
      </c>
      <c r="CC147" s="24">
        <v>5.930026368698802</v>
      </c>
      <c r="CD147" s="24">
        <v>5.9226661700166936</v>
      </c>
      <c r="CE147" s="24">
        <v>5.9178053576629823</v>
      </c>
      <c r="CF147" s="24">
        <v>5.9148326262363264</v>
      </c>
      <c r="CG147" s="24">
        <v>5.9160526181845805</v>
      </c>
      <c r="CH147" s="24">
        <v>5.9081924231189626</v>
      </c>
      <c r="CI147" s="24">
        <v>5.9011383093189771</v>
      </c>
      <c r="CJ147" s="24">
        <v>5.9139959539738225</v>
      </c>
      <c r="CK147" s="24">
        <v>5.9170796552672504</v>
      </c>
      <c r="CL147" s="24">
        <v>5.9256082969052466</v>
      </c>
      <c r="CM147" s="24">
        <v>5.923599322354379</v>
      </c>
      <c r="CN147" s="24">
        <v>5.9284491791383767</v>
      </c>
      <c r="CO147" s="24">
        <v>5.9266710013757242</v>
      </c>
      <c r="CP147" s="24">
        <v>5.9280442905660351</v>
      </c>
      <c r="CQ147" s="24">
        <v>5.9221025631335857</v>
      </c>
      <c r="CR147" s="24">
        <v>5.9229067153823953</v>
      </c>
      <c r="CS147" s="24">
        <v>5.9247726501839715</v>
      </c>
      <c r="CT147" s="24">
        <v>5.9093803314999773</v>
      </c>
    </row>
    <row r="148" spans="1:98" x14ac:dyDescent="0.2">
      <c r="A148" s="4">
        <v>35000000</v>
      </c>
      <c r="B148" s="13">
        <v>40000000</v>
      </c>
      <c r="C148" s="24">
        <v>1.0451659329625329E-2</v>
      </c>
      <c r="D148" s="24">
        <v>1.7445197497997222E-2</v>
      </c>
      <c r="E148" s="28">
        <v>3.6545343472478731E-2</v>
      </c>
      <c r="F148" s="28">
        <v>0.10503343375360785</v>
      </c>
      <c r="G148" s="24">
        <v>0.14619146451709319</v>
      </c>
      <c r="H148" s="29">
        <v>0.19650114359390003</v>
      </c>
      <c r="I148" s="28">
        <v>0.22798552570486841</v>
      </c>
      <c r="J148" s="24">
        <v>0.24291034222732</v>
      </c>
      <c r="K148" s="24">
        <v>0.26653332052521117</v>
      </c>
      <c r="L148" s="24">
        <v>0.31772779494703496</v>
      </c>
      <c r="M148" s="24">
        <v>0.35684204276978782</v>
      </c>
      <c r="N148" s="24">
        <v>0.376372458896999</v>
      </c>
      <c r="O148" s="24">
        <v>0.43586730752434022</v>
      </c>
      <c r="P148" s="24">
        <v>0.47662995706416078</v>
      </c>
      <c r="Q148" s="24">
        <v>0.52676780415856317</v>
      </c>
      <c r="R148" s="24">
        <v>0.48687123900826323</v>
      </c>
      <c r="S148" s="24">
        <v>0.53611082343158523</v>
      </c>
      <c r="T148" s="24">
        <v>0.56035283546843973</v>
      </c>
      <c r="U148" s="24">
        <v>0.59424760414937694</v>
      </c>
      <c r="V148" s="24">
        <v>0.60924893969711946</v>
      </c>
      <c r="W148" s="24">
        <v>0.61875812050994128</v>
      </c>
      <c r="X148" s="24">
        <v>0.66229531431373334</v>
      </c>
      <c r="Y148" s="24">
        <v>0.70036169049631081</v>
      </c>
      <c r="Z148" s="24">
        <v>0.76980130149065362</v>
      </c>
      <c r="AA148" s="24">
        <v>0.8051890476574719</v>
      </c>
      <c r="AB148" s="24">
        <v>0.82377197715532979</v>
      </c>
      <c r="AC148" s="24">
        <v>0.90526936208528141</v>
      </c>
      <c r="AD148" s="24">
        <v>0.9533933213428214</v>
      </c>
      <c r="AE148" s="24">
        <v>1.0352349759966315</v>
      </c>
      <c r="AF148" s="24">
        <v>1.093792225859946</v>
      </c>
      <c r="AG148" s="24">
        <v>1.1270010607801124</v>
      </c>
      <c r="AH148" s="24">
        <v>1.1629724756929398</v>
      </c>
      <c r="AI148" s="24">
        <v>1.2174606433420063</v>
      </c>
      <c r="AJ148" s="24">
        <v>1.2396171236843221</v>
      </c>
      <c r="AK148" s="24">
        <v>1.3326463236909105</v>
      </c>
      <c r="AL148" s="24">
        <v>1.4130719972488808</v>
      </c>
      <c r="AM148" s="24">
        <v>1.4567732956657664</v>
      </c>
      <c r="AN148" s="24">
        <v>1.5589146046881406</v>
      </c>
      <c r="AO148" s="24">
        <v>1.6288877156405066</v>
      </c>
      <c r="AP148" s="24">
        <v>1.7126594975984823</v>
      </c>
      <c r="AQ148" s="24">
        <v>1.7822352491962787</v>
      </c>
      <c r="AR148" s="24">
        <v>1.8456922765241663</v>
      </c>
      <c r="AS148" s="24">
        <v>1.9770383598894157</v>
      </c>
      <c r="AT148" s="24">
        <v>2.0560813854895983</v>
      </c>
      <c r="AU148" s="24">
        <v>2.139307615553188</v>
      </c>
      <c r="AV148" s="24">
        <v>2.1577318891265844</v>
      </c>
      <c r="AW148" s="24">
        <v>2.2222419629889689</v>
      </c>
      <c r="AX148" s="24">
        <v>2.2603774189785639</v>
      </c>
      <c r="AY148" s="24">
        <v>2.2997614096056664</v>
      </c>
      <c r="AZ148" s="24">
        <v>2.3858583382165945</v>
      </c>
      <c r="BA148" s="24">
        <v>2.4127538851223829</v>
      </c>
      <c r="BB148" s="24">
        <v>2.4569617755616786</v>
      </c>
      <c r="BC148" s="24">
        <v>2.5369014443818649</v>
      </c>
      <c r="BD148" s="24">
        <v>2.6123118729977444</v>
      </c>
      <c r="BE148" s="24">
        <v>2.6489427262663776</v>
      </c>
      <c r="BF148" s="24">
        <v>2.6806773930322674</v>
      </c>
      <c r="BG148" s="24">
        <v>2.726739981762579</v>
      </c>
      <c r="BH148" s="24">
        <v>2.7526667605375676</v>
      </c>
      <c r="BI148" s="24">
        <v>2.7621691510825763</v>
      </c>
      <c r="BJ148" s="24">
        <v>2.7593738098520557</v>
      </c>
      <c r="BK148" s="24">
        <v>2.7924722701259959</v>
      </c>
      <c r="BL148" s="24">
        <v>2.7946416148645818</v>
      </c>
      <c r="BM148" s="24">
        <v>2.8069470469751909</v>
      </c>
      <c r="BN148" s="24">
        <v>2.8331155504923591</v>
      </c>
      <c r="BO148" s="24">
        <v>2.8368569052069628</v>
      </c>
      <c r="BP148" s="24">
        <v>2.856254723696583</v>
      </c>
      <c r="BQ148" s="24">
        <v>2.8570201264155441</v>
      </c>
      <c r="BR148" s="24">
        <v>2.860109650527368</v>
      </c>
      <c r="BS148" s="24">
        <v>2.8755369092949836</v>
      </c>
      <c r="BT148" s="24">
        <v>2.875500584912265</v>
      </c>
      <c r="BU148" s="24">
        <v>2.8739780898537326</v>
      </c>
      <c r="BV148" s="24">
        <v>2.8860869533183111</v>
      </c>
      <c r="BW148" s="24">
        <v>2.8795731988590272</v>
      </c>
      <c r="BX148" s="24">
        <v>2.8730102642777808</v>
      </c>
      <c r="BY148" s="24">
        <v>2.8749800683180835</v>
      </c>
      <c r="BZ148" s="24">
        <v>2.8829106312211046</v>
      </c>
      <c r="CA148" s="24">
        <v>2.8777532343428218</v>
      </c>
      <c r="CB148" s="24">
        <v>2.8799770176405635</v>
      </c>
      <c r="CC148" s="24">
        <v>2.8742744591624527</v>
      </c>
      <c r="CD148" s="24">
        <v>2.8688874007474503</v>
      </c>
      <c r="CE148" s="24">
        <v>2.8655945590254017</v>
      </c>
      <c r="CF148" s="24">
        <v>2.863738029636147</v>
      </c>
      <c r="CG148" s="24">
        <v>2.8648755451327483</v>
      </c>
      <c r="CH148" s="24">
        <v>2.8597002724172707</v>
      </c>
      <c r="CI148" s="24">
        <v>2.8549543684086771</v>
      </c>
      <c r="CJ148" s="24">
        <v>2.8632891261706717</v>
      </c>
      <c r="CK148" s="24">
        <v>2.8652728887609733</v>
      </c>
      <c r="CL148" s="24">
        <v>2.8708224858862774</v>
      </c>
      <c r="CM148" s="24">
        <v>2.8695718557657406</v>
      </c>
      <c r="CN148" s="24">
        <v>2.87271064226662</v>
      </c>
      <c r="CO148" s="24">
        <v>2.8715401153610856</v>
      </c>
      <c r="CP148" s="24">
        <v>2.8724699680446153</v>
      </c>
      <c r="CQ148" s="24">
        <v>2.8684807695575181</v>
      </c>
      <c r="CR148" s="24">
        <v>2.8689666942910632</v>
      </c>
      <c r="CS148" s="24">
        <v>2.8701978171159594</v>
      </c>
      <c r="CT148" s="24">
        <v>2.8592933928650082</v>
      </c>
    </row>
    <row r="149" spans="1:98" x14ac:dyDescent="0.2">
      <c r="A149" s="4">
        <v>40000000</v>
      </c>
      <c r="B149" s="13">
        <v>45000000</v>
      </c>
      <c r="C149" s="24">
        <v>2.5164354748241635E-3</v>
      </c>
      <c r="D149" s="24">
        <v>4.6675201225063745E-3</v>
      </c>
      <c r="E149" s="28">
        <v>1.2168035104766606E-2</v>
      </c>
      <c r="F149" s="28">
        <v>4.6841846139582088E-2</v>
      </c>
      <c r="G149" s="24">
        <v>6.99807381403037E-2</v>
      </c>
      <c r="H149" s="29">
        <v>9.9696810534537605E-2</v>
      </c>
      <c r="I149" s="28">
        <v>0.12005334004512558</v>
      </c>
      <c r="J149" s="24">
        <v>0.12852364193895927</v>
      </c>
      <c r="K149" s="24">
        <v>0.14329613434623312</v>
      </c>
      <c r="L149" s="24">
        <v>0.17502734983778589</v>
      </c>
      <c r="M149" s="24">
        <v>0.19836901902018811</v>
      </c>
      <c r="N149" s="24">
        <v>0.20873724714219266</v>
      </c>
      <c r="O149" s="24">
        <v>0.246307904056561</v>
      </c>
      <c r="P149" s="24">
        <v>0.27098764928914942</v>
      </c>
      <c r="Q149" s="24">
        <v>0.30085965272274451</v>
      </c>
      <c r="R149" s="24">
        <v>0.2702391507211257</v>
      </c>
      <c r="S149" s="24">
        <v>0.29911203637394734</v>
      </c>
      <c r="T149" s="24">
        <v>0.31104247045654776</v>
      </c>
      <c r="U149" s="24">
        <v>0.32936686305986984</v>
      </c>
      <c r="V149" s="24">
        <v>0.33328985447234616</v>
      </c>
      <c r="W149" s="24">
        <v>0.3328812619358823</v>
      </c>
      <c r="X149" s="24">
        <v>0.35572563858454642</v>
      </c>
      <c r="Y149" s="24">
        <v>0.37254566622039142</v>
      </c>
      <c r="Z149" s="24">
        <v>0.40998766131084641</v>
      </c>
      <c r="AA149" s="24">
        <v>0.42370721331984518</v>
      </c>
      <c r="AB149" s="24">
        <v>0.42499969698683859</v>
      </c>
      <c r="AC149" s="24">
        <v>0.46992656964081725</v>
      </c>
      <c r="AD149" s="24">
        <v>0.49369453960321186</v>
      </c>
      <c r="AE149" s="24">
        <v>0.53696960827487061</v>
      </c>
      <c r="AF149" s="24">
        <v>0.56496531859637766</v>
      </c>
      <c r="AG149" s="24">
        <v>0.57464640148634905</v>
      </c>
      <c r="AH149" s="24">
        <v>0.58654035435151775</v>
      </c>
      <c r="AI149" s="24">
        <v>0.61180927209587788</v>
      </c>
      <c r="AJ149" s="24">
        <v>0.61699733452471484</v>
      </c>
      <c r="AK149" s="24">
        <v>0.66439086536718928</v>
      </c>
      <c r="AL149" s="24">
        <v>0.7058510229660917</v>
      </c>
      <c r="AM149" s="24">
        <v>0.72218909068069215</v>
      </c>
      <c r="AN149" s="24">
        <v>0.77596790168469854</v>
      </c>
      <c r="AO149" s="24">
        <v>0.81162883207839753</v>
      </c>
      <c r="AP149" s="24">
        <v>0.85427387422874479</v>
      </c>
      <c r="AQ149" s="24">
        <v>0.88788768060056844</v>
      </c>
      <c r="AR149" s="24">
        <v>0.91797987237573953</v>
      </c>
      <c r="AS149" s="24">
        <v>0.99203534884697453</v>
      </c>
      <c r="AT149" s="24">
        <v>1.0324163829755637</v>
      </c>
      <c r="AU149" s="24">
        <v>1.0772812006477421</v>
      </c>
      <c r="AV149" s="24">
        <v>1.0793839700877501</v>
      </c>
      <c r="AW149" s="24">
        <v>1.1128036322066657</v>
      </c>
      <c r="AX149" s="24">
        <v>1.1309666997578005</v>
      </c>
      <c r="AY149" s="24">
        <v>1.1499617858530082</v>
      </c>
      <c r="AZ149" s="24">
        <v>1.1984583191501441</v>
      </c>
      <c r="BA149" s="24">
        <v>1.2095594482217553</v>
      </c>
      <c r="BB149" s="24">
        <v>1.2329429187234315</v>
      </c>
      <c r="BC149" s="24">
        <v>1.2813438817476972</v>
      </c>
      <c r="BD149" s="24">
        <v>1.3270542502885072</v>
      </c>
      <c r="BE149" s="24">
        <v>1.3479098790158095</v>
      </c>
      <c r="BF149" s="24">
        <v>1.3653556036391645</v>
      </c>
      <c r="BG149" s="24">
        <v>1.3938688798222079</v>
      </c>
      <c r="BH149" s="24">
        <v>1.4085915062577012</v>
      </c>
      <c r="BI149" s="24">
        <v>1.4132743822754605</v>
      </c>
      <c r="BJ149" s="24">
        <v>1.4092319333193846</v>
      </c>
      <c r="BK149" s="24">
        <v>1.4294796445052171</v>
      </c>
      <c r="BL149" s="24">
        <v>1.4302378118101946</v>
      </c>
      <c r="BM149" s="24">
        <v>1.4379208388176767</v>
      </c>
      <c r="BN149" s="24">
        <v>1.4543161243438214</v>
      </c>
      <c r="BO149" s="24">
        <v>1.4562735376678959</v>
      </c>
      <c r="BP149" s="24">
        <v>1.4680932322544962</v>
      </c>
      <c r="BQ149" s="24">
        <v>1.467897129951006</v>
      </c>
      <c r="BR149" s="24">
        <v>1.4697692663507331</v>
      </c>
      <c r="BS149" s="24">
        <v>1.4792906041535276</v>
      </c>
      <c r="BT149" s="24">
        <v>1.4791969264035374</v>
      </c>
      <c r="BU149" s="24">
        <v>1.4778943365231678</v>
      </c>
      <c r="BV149" s="24">
        <v>1.4856165832014243</v>
      </c>
      <c r="BW149" s="24">
        <v>1.4811981431456012</v>
      </c>
      <c r="BX149" s="24">
        <v>1.4767786567801124</v>
      </c>
      <c r="BY149" s="24">
        <v>1.4777444503104942</v>
      </c>
      <c r="BZ149" s="24">
        <v>1.4830162371334785</v>
      </c>
      <c r="CA149" s="24">
        <v>1.4795454327185593</v>
      </c>
      <c r="CB149" s="24">
        <v>1.4810682763718988</v>
      </c>
      <c r="CC149" s="24">
        <v>1.4774968612898354</v>
      </c>
      <c r="CD149" s="24">
        <v>1.473752266598396</v>
      </c>
      <c r="CE149" s="24">
        <v>1.4715607466231708</v>
      </c>
      <c r="CF149" s="24">
        <v>1.4703899225996935</v>
      </c>
      <c r="CG149" s="24">
        <v>1.4712766387583109</v>
      </c>
      <c r="CH149" s="24">
        <v>1.4678957938250172</v>
      </c>
      <c r="CI149" s="24">
        <v>1.4647515693206825</v>
      </c>
      <c r="CJ149" s="24">
        <v>1.4701403519855796</v>
      </c>
      <c r="CK149" s="24">
        <v>1.4714179992012597</v>
      </c>
      <c r="CL149" s="24">
        <v>1.4750155847205311</v>
      </c>
      <c r="CM149" s="24">
        <v>1.4742297448591792</v>
      </c>
      <c r="CN149" s="24">
        <v>1.4762656689096951</v>
      </c>
      <c r="CO149" s="24">
        <v>1.4754980170734651</v>
      </c>
      <c r="CP149" s="24">
        <v>1.47611861444671</v>
      </c>
      <c r="CQ149" s="24">
        <v>1.4734783052148774</v>
      </c>
      <c r="CR149" s="24">
        <v>1.4737768224704517</v>
      </c>
      <c r="CS149" s="24">
        <v>1.4745826985542205</v>
      </c>
      <c r="CT149" s="24">
        <v>1.4669963111615807</v>
      </c>
    </row>
    <row r="150" spans="1:98" x14ac:dyDescent="0.2">
      <c r="A150" s="4">
        <v>45000000</v>
      </c>
      <c r="B150" s="13">
        <v>50000000</v>
      </c>
      <c r="C150" s="24">
        <v>6.2229366947263998E-4</v>
      </c>
      <c r="D150" s="24">
        <v>1.287034766060513E-3</v>
      </c>
      <c r="E150" s="28">
        <v>4.2566384373396993E-3</v>
      </c>
      <c r="F150" s="28">
        <v>2.2216728659882001E-2</v>
      </c>
      <c r="G150" s="24">
        <v>3.56002745467352E-2</v>
      </c>
      <c r="H150" s="29">
        <v>5.3706500827952142E-2</v>
      </c>
      <c r="I150" s="28">
        <v>6.7075008892030885E-2</v>
      </c>
      <c r="J150" s="24">
        <v>7.2123815375416234E-2</v>
      </c>
      <c r="K150" s="24">
        <v>8.168426524816963E-2</v>
      </c>
      <c r="L150" s="24">
        <v>0.10213254282064166</v>
      </c>
      <c r="M150" s="24">
        <v>0.11676035806757978</v>
      </c>
      <c r="N150" s="24">
        <v>0.12258600938105646</v>
      </c>
      <c r="O150" s="24">
        <v>0.14727961245951882</v>
      </c>
      <c r="P150" s="24">
        <v>0.16297108173137898</v>
      </c>
      <c r="Q150" s="24">
        <v>0.18170540374592803</v>
      </c>
      <c r="R150" s="24">
        <v>0.15882997002262944</v>
      </c>
      <c r="S150" s="24">
        <v>0.17666145403569977</v>
      </c>
      <c r="T150" s="24">
        <v>0.18279957627603882</v>
      </c>
      <c r="U150" s="24">
        <v>0.19327577329609236</v>
      </c>
      <c r="V150" s="24">
        <v>0.1931126060707965</v>
      </c>
      <c r="W150" s="24">
        <v>0.18971374719590539</v>
      </c>
      <c r="X150" s="24">
        <v>0.20237775088197019</v>
      </c>
      <c r="Y150" s="24">
        <v>0.20988973511209053</v>
      </c>
      <c r="Z150" s="24">
        <v>0.23121622652382001</v>
      </c>
      <c r="AA150" s="24">
        <v>0.23607269301132683</v>
      </c>
      <c r="AB150" s="24">
        <v>0.23214221163792015</v>
      </c>
      <c r="AC150" s="24">
        <v>0.2582010833896542</v>
      </c>
      <c r="AD150" s="24">
        <v>0.27056274333114194</v>
      </c>
      <c r="AE150" s="24">
        <v>0.29465694361024641</v>
      </c>
      <c r="AF150" s="24">
        <v>0.30859778296317142</v>
      </c>
      <c r="AG150" s="24">
        <v>0.30973367950296438</v>
      </c>
      <c r="AH150" s="24">
        <v>0.31256802404888262</v>
      </c>
      <c r="AI150" s="24">
        <v>0.32478176651882684</v>
      </c>
      <c r="AJ150" s="24">
        <v>0.32431441419203422</v>
      </c>
      <c r="AK150" s="24">
        <v>0.34960482245591673</v>
      </c>
      <c r="AL150" s="24">
        <v>0.37202878414734375</v>
      </c>
      <c r="AM150" s="24">
        <v>0.37753181385361323</v>
      </c>
      <c r="AN150" s="24">
        <v>0.40714918328035932</v>
      </c>
      <c r="AO150" s="24">
        <v>0.42618681209197185</v>
      </c>
      <c r="AP150" s="24">
        <v>0.44888996414175375</v>
      </c>
      <c r="AQ150" s="24">
        <v>0.46580953420995763</v>
      </c>
      <c r="AR150" s="24">
        <v>0.48063616025073275</v>
      </c>
      <c r="AS150" s="24">
        <v>0.52390945384454179</v>
      </c>
      <c r="AT150" s="24">
        <v>0.54544847199636215</v>
      </c>
      <c r="AU150" s="24">
        <v>0.57068780451163259</v>
      </c>
      <c r="AV150" s="24">
        <v>0.56777486530122889</v>
      </c>
      <c r="AW150" s="24">
        <v>0.58581233271191646</v>
      </c>
      <c r="AX150" s="24">
        <v>0.59479749028538276</v>
      </c>
      <c r="AY150" s="24">
        <v>0.60433151883206038</v>
      </c>
      <c r="AZ150" s="24">
        <v>0.63264218033370012</v>
      </c>
      <c r="BA150" s="24">
        <v>0.63705666895370605</v>
      </c>
      <c r="BB150" s="24">
        <v>0.64993353098354767</v>
      </c>
      <c r="BC150" s="24">
        <v>0.67987301675637601</v>
      </c>
      <c r="BD150" s="24">
        <v>0.70821598480989545</v>
      </c>
      <c r="BE150" s="24">
        <v>0.7205174152102285</v>
      </c>
      <c r="BF150" s="24">
        <v>0.73049945285005169</v>
      </c>
      <c r="BG150" s="24">
        <v>0.74850088453740415</v>
      </c>
      <c r="BH150" s="24">
        <v>0.75715931769835521</v>
      </c>
      <c r="BI150" s="24">
        <v>0.75954520795647062</v>
      </c>
      <c r="BJ150" s="24">
        <v>0.75592514860569615</v>
      </c>
      <c r="BK150" s="24">
        <v>0.76861705634553878</v>
      </c>
      <c r="BL150" s="24">
        <v>0.76883277143396644</v>
      </c>
      <c r="BM150" s="24">
        <v>0.77371501389953412</v>
      </c>
      <c r="BN150" s="24">
        <v>0.78417249055516747</v>
      </c>
      <c r="BO150" s="24">
        <v>0.78524653179527348</v>
      </c>
      <c r="BP150" s="24">
        <v>0.79263148624848601</v>
      </c>
      <c r="BQ150" s="24">
        <v>0.79219580877532847</v>
      </c>
      <c r="BR150" s="24">
        <v>0.7933666465486251</v>
      </c>
      <c r="BS150" s="24">
        <v>0.79938004534663698</v>
      </c>
      <c r="BT150" s="24">
        <v>0.79928870060588419</v>
      </c>
      <c r="BU150" s="24">
        <v>0.7983058063379318</v>
      </c>
      <c r="BV150" s="24">
        <v>0.80330414282427043</v>
      </c>
      <c r="BW150" s="24">
        <v>0.80033845756109312</v>
      </c>
      <c r="BX150" s="24">
        <v>0.797382576724047</v>
      </c>
      <c r="BY150" s="24">
        <v>0.79786644976418586</v>
      </c>
      <c r="BZ150" s="24">
        <v>0.80137274698392014</v>
      </c>
      <c r="CA150" s="24">
        <v>0.79904418221948459</v>
      </c>
      <c r="CB150" s="24">
        <v>0.80007864688864039</v>
      </c>
      <c r="CC150" s="24">
        <v>0.79780833294752784</v>
      </c>
      <c r="CD150" s="24">
        <v>0.79524757811076152</v>
      </c>
      <c r="CE150" s="24">
        <v>0.79379005890555687</v>
      </c>
      <c r="CF150" s="24">
        <v>0.79304079999676647</v>
      </c>
      <c r="CG150" s="24">
        <v>0.79368999502291426</v>
      </c>
      <c r="CH150" s="24">
        <v>0.79147115942928281</v>
      </c>
      <c r="CI150" s="24">
        <v>0.78938704109394076</v>
      </c>
      <c r="CJ150" s="24">
        <v>0.7928974093714064</v>
      </c>
      <c r="CK150" s="24">
        <v>0.79372804391803164</v>
      </c>
      <c r="CL150" s="24">
        <v>0.7960763746539723</v>
      </c>
      <c r="CM150" s="24">
        <v>0.79557526615154861</v>
      </c>
      <c r="CN150" s="24">
        <v>0.7969079522970377</v>
      </c>
      <c r="CO150" s="24">
        <v>0.79640151266972037</v>
      </c>
      <c r="CP150" s="24">
        <v>0.79681582425358632</v>
      </c>
      <c r="CQ150" s="24">
        <v>0.79506638967541621</v>
      </c>
      <c r="CR150" s="24">
        <v>0.79525336806718716</v>
      </c>
      <c r="CS150" s="24">
        <v>0.79578324674440681</v>
      </c>
      <c r="CT150" s="24">
        <v>0.79053648876308991</v>
      </c>
    </row>
    <row r="151" spans="1:98" x14ac:dyDescent="0.2">
      <c r="A151" s="4">
        <v>50000000</v>
      </c>
      <c r="B151" s="14" t="s">
        <v>12</v>
      </c>
      <c r="C151" s="24">
        <v>2.1297415749188531E-4</v>
      </c>
      <c r="D151" s="24">
        <v>5.1478044592223604E-4</v>
      </c>
      <c r="E151" s="28">
        <v>2.5435471720833824E-3</v>
      </c>
      <c r="F151" s="28">
        <v>2.4558153120250559E-2</v>
      </c>
      <c r="G151" s="24">
        <v>4.6422358086754656E-2</v>
      </c>
      <c r="H151" s="29">
        <v>8.1274201236295474E-2</v>
      </c>
      <c r="I151" s="28">
        <v>0.11251772381975245</v>
      </c>
      <c r="J151" s="24">
        <v>0.12236822077006493</v>
      </c>
      <c r="K151" s="24">
        <v>0.14526441693694891</v>
      </c>
      <c r="L151" s="24">
        <v>0.19496330894111535</v>
      </c>
      <c r="M151" s="24">
        <v>0.22895194194671531</v>
      </c>
      <c r="N151" s="24">
        <v>0.23864323837559143</v>
      </c>
      <c r="O151" s="24">
        <v>0.30391901685130396</v>
      </c>
      <c r="P151" s="24">
        <v>0.34258823544738748</v>
      </c>
      <c r="Q151" s="24">
        <v>0.38716135316137756</v>
      </c>
      <c r="R151" s="24">
        <v>0.31005890458158669</v>
      </c>
      <c r="S151" s="24">
        <v>0.35014829665938585</v>
      </c>
      <c r="T151" s="24">
        <v>0.35657789743489143</v>
      </c>
      <c r="U151" s="24">
        <v>0.37504334297433162</v>
      </c>
      <c r="V151" s="24">
        <v>0.36008751502344472</v>
      </c>
      <c r="W151" s="24">
        <v>0.33579644147258891</v>
      </c>
      <c r="X151" s="24">
        <v>0.35602905951254926</v>
      </c>
      <c r="Y151" s="24">
        <v>0.35816322478354246</v>
      </c>
      <c r="Z151" s="24">
        <v>0.395368191281535</v>
      </c>
      <c r="AA151" s="24">
        <v>0.38898619432869452</v>
      </c>
      <c r="AB151" s="24">
        <v>0.36094114708062897</v>
      </c>
      <c r="AC151" s="24">
        <v>0.4078952555982529</v>
      </c>
      <c r="AD151" s="24">
        <v>0.42407231417475033</v>
      </c>
      <c r="AE151" s="24">
        <v>0.46274308150615051</v>
      </c>
      <c r="AF151" s="24">
        <v>0.47745410844568514</v>
      </c>
      <c r="AG151" s="24">
        <v>0.46083008126636904</v>
      </c>
      <c r="AH151" s="24">
        <v>0.44996233763639859</v>
      </c>
      <c r="AI151" s="24">
        <v>0.46229845262234504</v>
      </c>
      <c r="AJ151" s="24">
        <v>0.44916418313713757</v>
      </c>
      <c r="AK151" s="24">
        <v>0.48443479901342346</v>
      </c>
      <c r="AL151" s="24">
        <v>0.51710085687470952</v>
      </c>
      <c r="AM151" s="24">
        <v>0.51229096388776707</v>
      </c>
      <c r="AN151" s="24">
        <v>0.5569884005575898</v>
      </c>
      <c r="AO151" s="24">
        <v>0.5835756659949809</v>
      </c>
      <c r="AP151" s="24">
        <v>0.61481422766363314</v>
      </c>
      <c r="AQ151" s="24">
        <v>0.63437900269128167</v>
      </c>
      <c r="AR151" s="24">
        <v>0.65029303016881546</v>
      </c>
      <c r="AS151" s="24">
        <v>0.72423151685596288</v>
      </c>
      <c r="AT151" s="24">
        <v>0.75378997135415671</v>
      </c>
      <c r="AU151" s="24">
        <v>0.79371496768631089</v>
      </c>
      <c r="AV151" s="24">
        <v>0.7737677290154743</v>
      </c>
      <c r="AW151" s="24">
        <v>0.79909946298362688</v>
      </c>
      <c r="AX151" s="24">
        <v>0.80883925979439297</v>
      </c>
      <c r="AY151" s="24">
        <v>0.81973514611285836</v>
      </c>
      <c r="AZ151" s="24">
        <v>0.86783550139335142</v>
      </c>
      <c r="BA151" s="24">
        <v>0.86772598944488522</v>
      </c>
      <c r="BB151" s="24">
        <v>0.8867549896700222</v>
      </c>
      <c r="BC151" s="24">
        <v>0.94367427140756743</v>
      </c>
      <c r="BD151" s="24">
        <v>0.99823732583263458</v>
      </c>
      <c r="BE151" s="24">
        <v>1.019772466131414</v>
      </c>
      <c r="BF151" s="24">
        <v>1.0361252269230916</v>
      </c>
      <c r="BG151" s="24">
        <v>1.0723258873338521</v>
      </c>
      <c r="BH151" s="24">
        <v>1.0873633348323677</v>
      </c>
      <c r="BI151" s="24">
        <v>1.0900547795344759</v>
      </c>
      <c r="BJ151" s="24">
        <v>1.0790275294736844</v>
      </c>
      <c r="BK151" s="24">
        <v>1.1043795611311715</v>
      </c>
      <c r="BL151" s="24">
        <v>1.1039379959127276</v>
      </c>
      <c r="BM151" s="24">
        <v>1.1138866967508168</v>
      </c>
      <c r="BN151" s="24">
        <v>1.1354495148289838</v>
      </c>
      <c r="BO151" s="24">
        <v>1.1370702651146516</v>
      </c>
      <c r="BP151" s="24">
        <v>1.1517666522179444</v>
      </c>
      <c r="BQ151" s="24">
        <v>1.149762048555077</v>
      </c>
      <c r="BR151" s="24">
        <v>1.1521348352255398</v>
      </c>
      <c r="BS151" s="24">
        <v>1.1643893063910462</v>
      </c>
      <c r="BT151" s="24">
        <v>1.1640945693945031</v>
      </c>
      <c r="BU151" s="24">
        <v>1.1615753795040431</v>
      </c>
      <c r="BV151" s="24">
        <v>1.1722339194842721</v>
      </c>
      <c r="BW151" s="24">
        <v>1.1656259103747657</v>
      </c>
      <c r="BX151" s="24">
        <v>1.1590588392215653</v>
      </c>
      <c r="BY151" s="24">
        <v>1.1595290313924729</v>
      </c>
      <c r="BZ151" s="24">
        <v>1.1673164276617503</v>
      </c>
      <c r="CA151" s="24">
        <v>1.1620640906821249</v>
      </c>
      <c r="CB151" s="24">
        <v>1.1644508703619845</v>
      </c>
      <c r="CC151" s="24">
        <v>1.1598330471686142</v>
      </c>
      <c r="CD151" s="24">
        <v>1.1539154327120893</v>
      </c>
      <c r="CE151" s="24">
        <v>1.1506901711669335</v>
      </c>
      <c r="CF151" s="24">
        <v>1.149141372951882</v>
      </c>
      <c r="CG151" s="24">
        <v>1.1508016732996784</v>
      </c>
      <c r="CH151" s="24">
        <v>1.146008303837565</v>
      </c>
      <c r="CI151" s="24">
        <v>1.1414286571455796</v>
      </c>
      <c r="CJ151" s="24">
        <v>1.1489094045155324</v>
      </c>
      <c r="CK151" s="24">
        <v>1.1506783412353105</v>
      </c>
      <c r="CL151" s="24">
        <v>1.1557058820790727</v>
      </c>
      <c r="CM151" s="24">
        <v>1.1546793222276408</v>
      </c>
      <c r="CN151" s="24">
        <v>1.1575671960832881</v>
      </c>
      <c r="CO151" s="24">
        <v>1.1564539725114464</v>
      </c>
      <c r="CP151" s="24">
        <v>1.1573823042358544</v>
      </c>
      <c r="CQ151" s="24">
        <v>1.1535336499980564</v>
      </c>
      <c r="CR151" s="24">
        <v>1.1539029114079202</v>
      </c>
      <c r="CS151" s="24">
        <v>1.1550533779019538</v>
      </c>
      <c r="CT151" s="24">
        <v>1.1423516859278644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5422929.0000000009</v>
      </c>
      <c r="D153" s="4">
        <f t="shared" si="135"/>
        <v>5519742.9999999991</v>
      </c>
      <c r="E153" s="15">
        <f t="shared" si="135"/>
        <v>5588709.0000000009</v>
      </c>
      <c r="F153" s="15">
        <f t="shared" si="135"/>
        <v>5640230</v>
      </c>
      <c r="G153" s="4">
        <f t="shared" si="135"/>
        <v>5679441</v>
      </c>
      <c r="H153" s="18">
        <f t="shared" si="135"/>
        <v>5710824.9999999991</v>
      </c>
      <c r="I153" s="15">
        <f t="shared" si="135"/>
        <v>5718134.9999999991</v>
      </c>
      <c r="J153" s="4">
        <f t="shared" si="135"/>
        <v>5734561.0000000009</v>
      </c>
      <c r="K153" s="4">
        <f t="shared" si="135"/>
        <v>5748895</v>
      </c>
      <c r="L153" s="4">
        <f t="shared" si="135"/>
        <v>5760644.0000000009</v>
      </c>
      <c r="M153" s="4">
        <f t="shared" si="135"/>
        <v>5770697.9999999991</v>
      </c>
      <c r="N153" s="4">
        <f t="shared" si="135"/>
        <v>5779296.9999999991</v>
      </c>
      <c r="O153" s="4">
        <f t="shared" si="135"/>
        <v>5786394</v>
      </c>
      <c r="P153" s="4">
        <f t="shared" si="135"/>
        <v>5792456.0000000009</v>
      </c>
      <c r="Q153" s="4">
        <f t="shared" si="135"/>
        <v>5797790.0000000019</v>
      </c>
      <c r="R153" s="4">
        <f t="shared" si="135"/>
        <v>5802156.0000000009</v>
      </c>
      <c r="S153" s="4">
        <f t="shared" si="135"/>
        <v>5806193</v>
      </c>
      <c r="T153" s="4">
        <f t="shared" si="135"/>
        <v>5809779</v>
      </c>
      <c r="U153" s="4">
        <f t="shared" si="135"/>
        <v>5812927</v>
      </c>
      <c r="V153" s="4">
        <f t="shared" si="135"/>
        <v>5815893.9999999981</v>
      </c>
      <c r="W153" s="4">
        <f t="shared" si="135"/>
        <v>5818584.0000000019</v>
      </c>
      <c r="X153" s="4">
        <f t="shared" si="135"/>
        <v>5820999</v>
      </c>
      <c r="Y153" s="4">
        <f t="shared" si="135"/>
        <v>5823228.9999999991</v>
      </c>
      <c r="Z153" s="4">
        <f t="shared" si="135"/>
        <v>5825262.0000000009</v>
      </c>
      <c r="AA153" s="4">
        <f t="shared" si="135"/>
        <v>5827177.0000000009</v>
      </c>
      <c r="AB153" s="4">
        <f t="shared" si="135"/>
        <v>5828913.0000000009</v>
      </c>
      <c r="AC153" s="4">
        <f t="shared" si="135"/>
        <v>5830254</v>
      </c>
      <c r="AD153" s="4">
        <f t="shared" si="135"/>
        <v>5831386</v>
      </c>
      <c r="AE153" s="4">
        <f t="shared" si="135"/>
        <v>5832418.9999999991</v>
      </c>
      <c r="AF153" s="4">
        <f t="shared" si="135"/>
        <v>5833304.0000000009</v>
      </c>
      <c r="AG153" s="4">
        <f t="shared" si="135"/>
        <v>5834126.9999999991</v>
      </c>
      <c r="AH153" s="4">
        <f t="shared" si="135"/>
        <v>5834853.9999999991</v>
      </c>
      <c r="AI153" s="4">
        <f t="shared" ref="AI153:BN153" si="136">SUM(AI109:AI151)</f>
        <v>5835488.9999999991</v>
      </c>
      <c r="AJ153" s="4">
        <f t="shared" si="136"/>
        <v>5836050.9999999981</v>
      </c>
      <c r="AK153" s="4">
        <f t="shared" si="136"/>
        <v>5836559</v>
      </c>
      <c r="AL153" s="4">
        <f t="shared" si="136"/>
        <v>5837029.9999999991</v>
      </c>
      <c r="AM153" s="4">
        <f t="shared" si="136"/>
        <v>5837456.0000000009</v>
      </c>
      <c r="AN153" s="4">
        <f t="shared" si="136"/>
        <v>5837830.0000000009</v>
      </c>
      <c r="AO153" s="4">
        <f t="shared" si="136"/>
        <v>5838138.9999999991</v>
      </c>
      <c r="AP153" s="4">
        <f t="shared" si="136"/>
        <v>5838438.9999999991</v>
      </c>
      <c r="AQ153" s="4">
        <f t="shared" si="136"/>
        <v>5838720.9999999991</v>
      </c>
      <c r="AR153" s="4">
        <f t="shared" si="136"/>
        <v>5838943</v>
      </c>
      <c r="AS153" s="4">
        <f t="shared" si="136"/>
        <v>5839137.9999999991</v>
      </c>
      <c r="AT153" s="4">
        <f t="shared" si="136"/>
        <v>5839305.9999999991</v>
      </c>
      <c r="AU153" s="4">
        <f t="shared" si="136"/>
        <v>5839463.9999999991</v>
      </c>
      <c r="AV153" s="4">
        <f t="shared" si="136"/>
        <v>5839614</v>
      </c>
      <c r="AW153" s="4">
        <f t="shared" si="136"/>
        <v>5839744</v>
      </c>
      <c r="AX153" s="4">
        <f t="shared" si="136"/>
        <v>5839864.0000000019</v>
      </c>
      <c r="AY153" s="4">
        <f t="shared" si="136"/>
        <v>5839978.9999999991</v>
      </c>
      <c r="AZ153" s="4">
        <f t="shared" si="136"/>
        <v>5840075.0000000009</v>
      </c>
      <c r="BA153" s="4">
        <f t="shared" si="136"/>
        <v>5840148</v>
      </c>
      <c r="BB153" s="4">
        <f t="shared" si="136"/>
        <v>5840209.9999999991</v>
      </c>
      <c r="BC153" s="4">
        <f t="shared" si="136"/>
        <v>5840250.9999999981</v>
      </c>
      <c r="BD153" s="4">
        <f t="shared" si="136"/>
        <v>5840290</v>
      </c>
      <c r="BE153" s="4">
        <f t="shared" si="136"/>
        <v>5840324.0000000019</v>
      </c>
      <c r="BF153" s="4">
        <f t="shared" si="136"/>
        <v>5840371</v>
      </c>
      <c r="BG153" s="4">
        <f t="shared" si="136"/>
        <v>5840393</v>
      </c>
      <c r="BH153" s="4">
        <f t="shared" si="136"/>
        <v>5840422.9999999991</v>
      </c>
      <c r="BI153" s="4">
        <f t="shared" si="136"/>
        <v>5840434.9999999991</v>
      </c>
      <c r="BJ153" s="4">
        <f t="shared" si="136"/>
        <v>5840468</v>
      </c>
      <c r="BK153" s="4">
        <f t="shared" si="136"/>
        <v>5840493.0000000028</v>
      </c>
      <c r="BL153" s="4">
        <f t="shared" si="136"/>
        <v>5840505.9999999991</v>
      </c>
      <c r="BM153" s="4">
        <f t="shared" si="136"/>
        <v>5840513.9999999991</v>
      </c>
      <c r="BN153" s="4">
        <f t="shared" si="136"/>
        <v>5840526</v>
      </c>
      <c r="BO153" s="4">
        <f t="shared" ref="BO153:CT153" si="137">SUM(BO109:BO151)</f>
        <v>5840533</v>
      </c>
      <c r="BP153" s="4">
        <f t="shared" si="137"/>
        <v>5840545.0000000009</v>
      </c>
      <c r="BQ153" s="4">
        <f t="shared" si="137"/>
        <v>5840553.0000000009</v>
      </c>
      <c r="BR153" s="4">
        <f t="shared" si="137"/>
        <v>5840558.0000000019</v>
      </c>
      <c r="BS153" s="4">
        <f t="shared" si="137"/>
        <v>5840567</v>
      </c>
      <c r="BT153" s="4">
        <f t="shared" si="137"/>
        <v>5840569.0000000009</v>
      </c>
      <c r="BU153" s="4">
        <f t="shared" si="137"/>
        <v>5840576.0000000009</v>
      </c>
      <c r="BV153" s="4">
        <f t="shared" si="137"/>
        <v>5840582</v>
      </c>
      <c r="BW153" s="4">
        <f t="shared" si="137"/>
        <v>5840588.9999999981</v>
      </c>
      <c r="BX153" s="4">
        <f t="shared" si="137"/>
        <v>5840593</v>
      </c>
      <c r="BY153" s="4">
        <f t="shared" si="137"/>
        <v>5840595</v>
      </c>
      <c r="BZ153" s="4">
        <f t="shared" si="137"/>
        <v>5840595.9999999981</v>
      </c>
      <c r="CA153" s="4">
        <f t="shared" si="137"/>
        <v>5840596.0000000009</v>
      </c>
      <c r="CB153" s="4">
        <f t="shared" si="137"/>
        <v>5840596.0000000019</v>
      </c>
      <c r="CC153" s="4">
        <f t="shared" si="137"/>
        <v>5840597.0000000009</v>
      </c>
      <c r="CD153" s="4">
        <f t="shared" si="137"/>
        <v>5840597.9999999991</v>
      </c>
      <c r="CE153" s="4">
        <f t="shared" si="137"/>
        <v>5840598</v>
      </c>
      <c r="CF153" s="4">
        <f t="shared" si="137"/>
        <v>5840598</v>
      </c>
      <c r="CG153" s="4">
        <f t="shared" si="137"/>
        <v>5840598</v>
      </c>
      <c r="CH153" s="4">
        <f t="shared" si="137"/>
        <v>5840597.9999999991</v>
      </c>
      <c r="CI153" s="4">
        <f t="shared" si="137"/>
        <v>5840598.0000000009</v>
      </c>
      <c r="CJ153" s="4">
        <f t="shared" si="137"/>
        <v>5840598.0000000019</v>
      </c>
      <c r="CK153" s="4">
        <f t="shared" si="137"/>
        <v>5840598</v>
      </c>
      <c r="CL153" s="4">
        <f t="shared" si="137"/>
        <v>5840598</v>
      </c>
      <c r="CM153" s="4">
        <f t="shared" si="137"/>
        <v>5840598</v>
      </c>
      <c r="CN153" s="4">
        <f t="shared" si="137"/>
        <v>5840599</v>
      </c>
      <c r="CO153" s="4">
        <f t="shared" si="137"/>
        <v>5840599.0000000009</v>
      </c>
      <c r="CP153" s="4">
        <f t="shared" si="137"/>
        <v>5840599.0000000019</v>
      </c>
      <c r="CQ153" s="4">
        <f t="shared" si="137"/>
        <v>5840599.9999999991</v>
      </c>
      <c r="CR153" s="4">
        <f t="shared" si="137"/>
        <v>5840600.0000000019</v>
      </c>
      <c r="CS153" s="4">
        <f t="shared" si="137"/>
        <v>5840599.9999999991</v>
      </c>
      <c r="CT153" s="4">
        <f t="shared" si="137"/>
        <v>5840600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1018917</v>
      </c>
      <c r="D9" s="4">
        <f t="shared" si="0"/>
        <v>1004443</v>
      </c>
      <c r="E9" s="15">
        <f t="shared" si="0"/>
        <v>993648</v>
      </c>
      <c r="F9" s="15">
        <f t="shared" si="0"/>
        <v>987976</v>
      </c>
      <c r="G9" s="4">
        <f t="shared" si="0"/>
        <v>986005</v>
      </c>
      <c r="H9" s="18">
        <f t="shared" si="0"/>
        <v>984854</v>
      </c>
      <c r="I9" s="15">
        <f t="shared" si="0"/>
        <v>984821</v>
      </c>
      <c r="J9" s="4">
        <f t="shared" si="0"/>
        <v>984803</v>
      </c>
      <c r="K9" s="4">
        <f t="shared" si="0"/>
        <v>984843</v>
      </c>
      <c r="L9" s="4">
        <f t="shared" si="0"/>
        <v>984858</v>
      </c>
      <c r="M9" s="4">
        <f t="shared" si="0"/>
        <v>984923</v>
      </c>
      <c r="N9" s="4">
        <f t="shared" si="0"/>
        <v>984975</v>
      </c>
      <c r="O9" s="4">
        <f t="shared" si="0"/>
        <v>984988</v>
      </c>
      <c r="P9" s="4">
        <f t="shared" si="0"/>
        <v>985004</v>
      </c>
      <c r="Q9" s="4">
        <f t="shared" si="0"/>
        <v>985011</v>
      </c>
      <c r="R9" s="4">
        <f t="shared" si="0"/>
        <v>985015</v>
      </c>
      <c r="S9" s="4">
        <f t="shared" si="0"/>
        <v>985023</v>
      </c>
      <c r="T9" s="4">
        <f t="shared" si="0"/>
        <v>985030</v>
      </c>
      <c r="U9" s="4">
        <f t="shared" si="0"/>
        <v>985043</v>
      </c>
      <c r="V9" s="4">
        <f t="shared" si="0"/>
        <v>985053</v>
      </c>
      <c r="W9" s="4">
        <f t="shared" si="0"/>
        <v>985062</v>
      </c>
      <c r="X9" s="4">
        <f t="shared" si="0"/>
        <v>985073</v>
      </c>
      <c r="Y9" s="4">
        <f t="shared" si="0"/>
        <v>985084</v>
      </c>
      <c r="Z9" s="4">
        <f t="shared" si="0"/>
        <v>985091</v>
      </c>
      <c r="AA9" s="4">
        <f t="shared" si="0"/>
        <v>985095</v>
      </c>
      <c r="AB9" s="4">
        <f t="shared" si="0"/>
        <v>985099</v>
      </c>
      <c r="AC9" s="4">
        <f t="shared" si="0"/>
        <v>985101</v>
      </c>
      <c r="AD9" s="4">
        <f t="shared" si="0"/>
        <v>985102</v>
      </c>
      <c r="AE9" s="4">
        <f t="shared" si="0"/>
        <v>985102</v>
      </c>
      <c r="AF9" s="4">
        <f t="shared" si="0"/>
        <v>985104</v>
      </c>
      <c r="AG9" s="4">
        <f t="shared" si="0"/>
        <v>985102</v>
      </c>
      <c r="AH9" s="4">
        <f t="shared" si="0"/>
        <v>985105</v>
      </c>
      <c r="AI9" s="4">
        <f t="shared" ref="AI9:BN9" si="1">AI59+AI109</f>
        <v>985105</v>
      </c>
      <c r="AJ9" s="4">
        <f t="shared" si="1"/>
        <v>985105</v>
      </c>
      <c r="AK9" s="4">
        <f t="shared" si="1"/>
        <v>985105</v>
      </c>
      <c r="AL9" s="4">
        <f t="shared" si="1"/>
        <v>985108</v>
      </c>
      <c r="AM9" s="4">
        <f t="shared" si="1"/>
        <v>985108</v>
      </c>
      <c r="AN9" s="4">
        <f t="shared" si="1"/>
        <v>985108</v>
      </c>
      <c r="AO9" s="4">
        <f t="shared" si="1"/>
        <v>985108</v>
      </c>
      <c r="AP9" s="4">
        <f t="shared" si="1"/>
        <v>985108</v>
      </c>
      <c r="AQ9" s="4">
        <f t="shared" si="1"/>
        <v>985108</v>
      </c>
      <c r="AR9" s="4">
        <f t="shared" si="1"/>
        <v>985108</v>
      </c>
      <c r="AS9" s="4">
        <f t="shared" si="1"/>
        <v>985108</v>
      </c>
      <c r="AT9" s="4">
        <f t="shared" si="1"/>
        <v>985108</v>
      </c>
      <c r="AU9" s="4">
        <f t="shared" si="1"/>
        <v>985108</v>
      </c>
      <c r="AV9" s="4">
        <f t="shared" si="1"/>
        <v>985108</v>
      </c>
      <c r="AW9" s="4">
        <f t="shared" si="1"/>
        <v>985108</v>
      </c>
      <c r="AX9" s="4">
        <f t="shared" si="1"/>
        <v>985108</v>
      </c>
      <c r="AY9" s="4">
        <f t="shared" si="1"/>
        <v>985108</v>
      </c>
      <c r="AZ9" s="4">
        <f t="shared" si="1"/>
        <v>985108</v>
      </c>
      <c r="BA9" s="4">
        <f t="shared" si="1"/>
        <v>985108</v>
      </c>
      <c r="BB9" s="4">
        <f t="shared" si="1"/>
        <v>985108</v>
      </c>
      <c r="BC9" s="4">
        <f t="shared" si="1"/>
        <v>985108</v>
      </c>
      <c r="BD9" s="4">
        <f t="shared" si="1"/>
        <v>985108</v>
      </c>
      <c r="BE9" s="4">
        <f t="shared" si="1"/>
        <v>985108</v>
      </c>
      <c r="BF9" s="4">
        <f t="shared" si="1"/>
        <v>985108</v>
      </c>
      <c r="BG9" s="4">
        <f t="shared" si="1"/>
        <v>985108</v>
      </c>
      <c r="BH9" s="4">
        <f t="shared" si="1"/>
        <v>985108</v>
      </c>
      <c r="BI9" s="4">
        <f t="shared" si="1"/>
        <v>985108</v>
      </c>
      <c r="BJ9" s="4">
        <f t="shared" si="1"/>
        <v>985108</v>
      </c>
      <c r="BK9" s="4">
        <f t="shared" si="1"/>
        <v>985108</v>
      </c>
      <c r="BL9" s="4">
        <f t="shared" si="1"/>
        <v>985108</v>
      </c>
      <c r="BM9" s="4">
        <f t="shared" si="1"/>
        <v>985108</v>
      </c>
      <c r="BN9" s="4">
        <f t="shared" si="1"/>
        <v>985108</v>
      </c>
      <c r="BO9" s="4">
        <f t="shared" ref="BO9:CT9" si="2">BO59+BO109</f>
        <v>985108</v>
      </c>
      <c r="BP9" s="4">
        <f t="shared" si="2"/>
        <v>985108</v>
      </c>
      <c r="BQ9" s="4">
        <f t="shared" si="2"/>
        <v>985108</v>
      </c>
      <c r="BR9" s="4">
        <f t="shared" si="2"/>
        <v>985108</v>
      </c>
      <c r="BS9" s="4">
        <f t="shared" si="2"/>
        <v>985108</v>
      </c>
      <c r="BT9" s="4">
        <f t="shared" si="2"/>
        <v>985108</v>
      </c>
      <c r="BU9" s="4">
        <f t="shared" si="2"/>
        <v>985108</v>
      </c>
      <c r="BV9" s="4">
        <f t="shared" si="2"/>
        <v>985108</v>
      </c>
      <c r="BW9" s="4">
        <f t="shared" si="2"/>
        <v>985108</v>
      </c>
      <c r="BX9" s="4">
        <f t="shared" si="2"/>
        <v>985108</v>
      </c>
      <c r="BY9" s="4">
        <f t="shared" si="2"/>
        <v>985108</v>
      </c>
      <c r="BZ9" s="4">
        <f t="shared" si="2"/>
        <v>985108</v>
      </c>
      <c r="CA9" s="4">
        <f t="shared" si="2"/>
        <v>985108</v>
      </c>
      <c r="CB9" s="4">
        <f t="shared" si="2"/>
        <v>985108</v>
      </c>
      <c r="CC9" s="4">
        <f t="shared" si="2"/>
        <v>985108</v>
      </c>
      <c r="CD9" s="4">
        <f t="shared" si="2"/>
        <v>985108</v>
      </c>
      <c r="CE9" s="4">
        <f t="shared" si="2"/>
        <v>985108</v>
      </c>
      <c r="CF9" s="4">
        <f t="shared" si="2"/>
        <v>985108</v>
      </c>
      <c r="CG9" s="4">
        <f t="shared" si="2"/>
        <v>985108</v>
      </c>
      <c r="CH9" s="4">
        <f t="shared" si="2"/>
        <v>985108</v>
      </c>
      <c r="CI9" s="4">
        <f t="shared" si="2"/>
        <v>985108</v>
      </c>
      <c r="CJ9" s="4">
        <f t="shared" si="2"/>
        <v>985108</v>
      </c>
      <c r="CK9" s="4">
        <f t="shared" si="2"/>
        <v>985108</v>
      </c>
      <c r="CL9" s="4">
        <f t="shared" si="2"/>
        <v>985108</v>
      </c>
      <c r="CM9" s="4">
        <f t="shared" si="2"/>
        <v>985108</v>
      </c>
      <c r="CN9" s="4">
        <f t="shared" si="2"/>
        <v>985108</v>
      </c>
      <c r="CO9" s="4">
        <f t="shared" si="2"/>
        <v>985108</v>
      </c>
      <c r="CP9" s="4">
        <f t="shared" si="2"/>
        <v>985108</v>
      </c>
      <c r="CQ9" s="4">
        <f t="shared" si="2"/>
        <v>985108</v>
      </c>
      <c r="CR9" s="4">
        <f t="shared" si="2"/>
        <v>985108</v>
      </c>
      <c r="CS9" s="4">
        <f t="shared" si="2"/>
        <v>985108</v>
      </c>
      <c r="CT9" s="4">
        <f t="shared" si="2"/>
        <v>985108</v>
      </c>
      <c r="CV9" s="4">
        <v>277.99041080551712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501419</v>
      </c>
      <c r="D10" s="4">
        <f t="shared" si="3"/>
        <v>496432</v>
      </c>
      <c r="E10" s="15">
        <f t="shared" si="3"/>
        <v>492974</v>
      </c>
      <c r="F10" s="15">
        <f t="shared" si="3"/>
        <v>490975</v>
      </c>
      <c r="G10" s="4">
        <f t="shared" si="3"/>
        <v>490526</v>
      </c>
      <c r="H10" s="18">
        <f t="shared" si="3"/>
        <v>490755</v>
      </c>
      <c r="I10" s="15">
        <f t="shared" si="3"/>
        <v>490590</v>
      </c>
      <c r="J10" s="4">
        <f t="shared" si="3"/>
        <v>490497</v>
      </c>
      <c r="K10" s="4">
        <f t="shared" si="3"/>
        <v>490422</v>
      </c>
      <c r="L10" s="4">
        <f t="shared" si="3"/>
        <v>490409</v>
      </c>
      <c r="M10" s="4">
        <f t="shared" si="3"/>
        <v>490404</v>
      </c>
      <c r="N10" s="4">
        <f t="shared" si="3"/>
        <v>490395</v>
      </c>
      <c r="O10" s="4">
        <f t="shared" si="3"/>
        <v>490394</v>
      </c>
      <c r="P10" s="4">
        <f t="shared" si="3"/>
        <v>490394</v>
      </c>
      <c r="Q10" s="4">
        <f t="shared" si="3"/>
        <v>490393</v>
      </c>
      <c r="R10" s="4">
        <f t="shared" si="3"/>
        <v>490398</v>
      </c>
      <c r="S10" s="4">
        <f t="shared" si="3"/>
        <v>490406</v>
      </c>
      <c r="T10" s="4">
        <f t="shared" si="3"/>
        <v>490407</v>
      </c>
      <c r="U10" s="4">
        <f t="shared" si="3"/>
        <v>490410</v>
      </c>
      <c r="V10" s="4">
        <f t="shared" si="3"/>
        <v>490415</v>
      </c>
      <c r="W10" s="4">
        <f t="shared" si="3"/>
        <v>490417</v>
      </c>
      <c r="X10" s="4">
        <f t="shared" si="3"/>
        <v>490421</v>
      </c>
      <c r="Y10" s="4">
        <f t="shared" si="3"/>
        <v>490429</v>
      </c>
      <c r="Z10" s="4">
        <f t="shared" si="3"/>
        <v>490431</v>
      </c>
      <c r="AA10" s="4">
        <f t="shared" si="3"/>
        <v>490436</v>
      </c>
      <c r="AB10" s="4">
        <f t="shared" si="3"/>
        <v>490434</v>
      </c>
      <c r="AC10" s="4">
        <f t="shared" si="3"/>
        <v>490433</v>
      </c>
      <c r="AD10" s="4">
        <f t="shared" si="3"/>
        <v>490430</v>
      </c>
      <c r="AE10" s="4">
        <f t="shared" si="3"/>
        <v>490431</v>
      </c>
      <c r="AF10" s="4">
        <f t="shared" si="3"/>
        <v>490434</v>
      </c>
      <c r="AG10" s="4">
        <f t="shared" si="3"/>
        <v>490435</v>
      </c>
      <c r="AH10" s="4">
        <f t="shared" si="3"/>
        <v>490435</v>
      </c>
      <c r="AI10" s="4">
        <f t="shared" ref="AI10:BN10" si="4">AI60+AI110</f>
        <v>490436</v>
      </c>
      <c r="AJ10" s="4">
        <f t="shared" si="4"/>
        <v>490437</v>
      </c>
      <c r="AK10" s="4">
        <f t="shared" si="4"/>
        <v>490438</v>
      </c>
      <c r="AL10" s="4">
        <f t="shared" si="4"/>
        <v>490438</v>
      </c>
      <c r="AM10" s="4">
        <f t="shared" si="4"/>
        <v>490438</v>
      </c>
      <c r="AN10" s="4">
        <f t="shared" si="4"/>
        <v>490438</v>
      </c>
      <c r="AO10" s="4">
        <f t="shared" si="4"/>
        <v>490438</v>
      </c>
      <c r="AP10" s="4">
        <f t="shared" si="4"/>
        <v>490438</v>
      </c>
      <c r="AQ10" s="4">
        <f t="shared" si="4"/>
        <v>490438</v>
      </c>
      <c r="AR10" s="4">
        <f t="shared" si="4"/>
        <v>490438</v>
      </c>
      <c r="AS10" s="4">
        <f t="shared" si="4"/>
        <v>490438</v>
      </c>
      <c r="AT10" s="4">
        <f t="shared" si="4"/>
        <v>490438</v>
      </c>
      <c r="AU10" s="4">
        <f t="shared" si="4"/>
        <v>490438</v>
      </c>
      <c r="AV10" s="4">
        <f t="shared" si="4"/>
        <v>490438</v>
      </c>
      <c r="AW10" s="4">
        <f t="shared" si="4"/>
        <v>490438</v>
      </c>
      <c r="AX10" s="4">
        <f t="shared" si="4"/>
        <v>490438</v>
      </c>
      <c r="AY10" s="4">
        <f t="shared" si="4"/>
        <v>490438</v>
      </c>
      <c r="AZ10" s="4">
        <f t="shared" si="4"/>
        <v>490438</v>
      </c>
      <c r="BA10" s="4">
        <f t="shared" si="4"/>
        <v>490438</v>
      </c>
      <c r="BB10" s="4">
        <f t="shared" si="4"/>
        <v>490438</v>
      </c>
      <c r="BC10" s="4">
        <f t="shared" si="4"/>
        <v>490438</v>
      </c>
      <c r="BD10" s="4">
        <f t="shared" si="4"/>
        <v>490438</v>
      </c>
      <c r="BE10" s="4">
        <f t="shared" si="4"/>
        <v>490438</v>
      </c>
      <c r="BF10" s="4">
        <f t="shared" si="4"/>
        <v>490438</v>
      </c>
      <c r="BG10" s="4">
        <f t="shared" si="4"/>
        <v>490438</v>
      </c>
      <c r="BH10" s="4">
        <f t="shared" si="4"/>
        <v>490438</v>
      </c>
      <c r="BI10" s="4">
        <f t="shared" si="4"/>
        <v>490438</v>
      </c>
      <c r="BJ10" s="4">
        <f t="shared" si="4"/>
        <v>490438</v>
      </c>
      <c r="BK10" s="4">
        <f t="shared" si="4"/>
        <v>490438</v>
      </c>
      <c r="BL10" s="4">
        <f t="shared" si="4"/>
        <v>490438</v>
      </c>
      <c r="BM10" s="4">
        <f t="shared" si="4"/>
        <v>490438</v>
      </c>
      <c r="BN10" s="4">
        <f t="shared" si="4"/>
        <v>490438</v>
      </c>
      <c r="BO10" s="4">
        <f t="shared" ref="BO10:CT10" si="5">BO60+BO110</f>
        <v>490438</v>
      </c>
      <c r="BP10" s="4">
        <f t="shared" si="5"/>
        <v>490438</v>
      </c>
      <c r="BQ10" s="4">
        <f t="shared" si="5"/>
        <v>490438</v>
      </c>
      <c r="BR10" s="4">
        <f t="shared" si="5"/>
        <v>490438</v>
      </c>
      <c r="BS10" s="4">
        <f t="shared" si="5"/>
        <v>490438</v>
      </c>
      <c r="BT10" s="4">
        <f t="shared" si="5"/>
        <v>490438</v>
      </c>
      <c r="BU10" s="4">
        <f t="shared" si="5"/>
        <v>490438</v>
      </c>
      <c r="BV10" s="4">
        <f t="shared" si="5"/>
        <v>490438</v>
      </c>
      <c r="BW10" s="4">
        <f t="shared" si="5"/>
        <v>490438</v>
      </c>
      <c r="BX10" s="4">
        <f t="shared" si="5"/>
        <v>490438</v>
      </c>
      <c r="BY10" s="4">
        <f t="shared" si="5"/>
        <v>490438</v>
      </c>
      <c r="BZ10" s="4">
        <f t="shared" si="5"/>
        <v>490438</v>
      </c>
      <c r="CA10" s="4">
        <f t="shared" si="5"/>
        <v>490438</v>
      </c>
      <c r="CB10" s="4">
        <f t="shared" si="5"/>
        <v>490438</v>
      </c>
      <c r="CC10" s="4">
        <f t="shared" si="5"/>
        <v>490438</v>
      </c>
      <c r="CD10" s="4">
        <f t="shared" si="5"/>
        <v>490438</v>
      </c>
      <c r="CE10" s="4">
        <f t="shared" si="5"/>
        <v>490438</v>
      </c>
      <c r="CF10" s="4">
        <f t="shared" si="5"/>
        <v>490438</v>
      </c>
      <c r="CG10" s="4">
        <f t="shared" si="5"/>
        <v>490438</v>
      </c>
      <c r="CH10" s="4">
        <f t="shared" si="5"/>
        <v>490438</v>
      </c>
      <c r="CI10" s="4">
        <f t="shared" si="5"/>
        <v>490438</v>
      </c>
      <c r="CJ10" s="4">
        <f t="shared" si="5"/>
        <v>490438</v>
      </c>
      <c r="CK10" s="4">
        <f t="shared" si="5"/>
        <v>490438</v>
      </c>
      <c r="CL10" s="4">
        <f t="shared" si="5"/>
        <v>490438</v>
      </c>
      <c r="CM10" s="4">
        <f t="shared" si="5"/>
        <v>490438</v>
      </c>
      <c r="CN10" s="4">
        <f t="shared" si="5"/>
        <v>490438</v>
      </c>
      <c r="CO10" s="4">
        <f t="shared" si="5"/>
        <v>490438</v>
      </c>
      <c r="CP10" s="4">
        <f t="shared" si="5"/>
        <v>490438</v>
      </c>
      <c r="CQ10" s="4">
        <f t="shared" si="5"/>
        <v>490438</v>
      </c>
      <c r="CR10" s="4">
        <f t="shared" si="5"/>
        <v>490438</v>
      </c>
      <c r="CS10" s="4">
        <f t="shared" si="5"/>
        <v>490438</v>
      </c>
      <c r="CT10" s="4">
        <f t="shared" si="5"/>
        <v>490438</v>
      </c>
      <c r="CV10" s="4">
        <v>701.21295589570616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317578</v>
      </c>
      <c r="D11" s="4">
        <f t="shared" si="6"/>
        <v>318412</v>
      </c>
      <c r="E11" s="15">
        <f t="shared" si="6"/>
        <v>319759</v>
      </c>
      <c r="F11" s="15">
        <f t="shared" si="6"/>
        <v>320871</v>
      </c>
      <c r="G11" s="4">
        <f t="shared" si="6"/>
        <v>321002</v>
      </c>
      <c r="H11" s="18">
        <f t="shared" si="6"/>
        <v>321612</v>
      </c>
      <c r="I11" s="15">
        <f t="shared" si="6"/>
        <v>321412</v>
      </c>
      <c r="J11" s="4">
        <f t="shared" si="6"/>
        <v>321296</v>
      </c>
      <c r="K11" s="4">
        <f t="shared" si="6"/>
        <v>321246</v>
      </c>
      <c r="L11" s="4">
        <f t="shared" si="6"/>
        <v>321251</v>
      </c>
      <c r="M11" s="4">
        <f t="shared" si="6"/>
        <v>321267</v>
      </c>
      <c r="N11" s="4">
        <f t="shared" si="6"/>
        <v>321265</v>
      </c>
      <c r="O11" s="4">
        <f t="shared" si="6"/>
        <v>321275</v>
      </c>
      <c r="P11" s="4">
        <f t="shared" si="6"/>
        <v>321293</v>
      </c>
      <c r="Q11" s="4">
        <f t="shared" si="6"/>
        <v>321310</v>
      </c>
      <c r="R11" s="4">
        <f t="shared" si="6"/>
        <v>321315</v>
      </c>
      <c r="S11" s="4">
        <f t="shared" si="6"/>
        <v>321317</v>
      </c>
      <c r="T11" s="4">
        <f t="shared" si="6"/>
        <v>321324</v>
      </c>
      <c r="U11" s="4">
        <f t="shared" si="6"/>
        <v>321324</v>
      </c>
      <c r="V11" s="4">
        <f t="shared" si="6"/>
        <v>321324</v>
      </c>
      <c r="W11" s="4">
        <f t="shared" si="6"/>
        <v>321331</v>
      </c>
      <c r="X11" s="4">
        <f t="shared" si="6"/>
        <v>321339</v>
      </c>
      <c r="Y11" s="4">
        <f t="shared" si="6"/>
        <v>321341</v>
      </c>
      <c r="Z11" s="4">
        <f t="shared" si="6"/>
        <v>321347</v>
      </c>
      <c r="AA11" s="4">
        <f t="shared" si="6"/>
        <v>321350</v>
      </c>
      <c r="AB11" s="4">
        <f t="shared" si="6"/>
        <v>321349</v>
      </c>
      <c r="AC11" s="4">
        <f t="shared" si="6"/>
        <v>321348</v>
      </c>
      <c r="AD11" s="4">
        <f t="shared" si="6"/>
        <v>321348</v>
      </c>
      <c r="AE11" s="4">
        <f t="shared" si="6"/>
        <v>321349</v>
      </c>
      <c r="AF11" s="4">
        <f t="shared" si="6"/>
        <v>321351</v>
      </c>
      <c r="AG11" s="4">
        <f t="shared" si="6"/>
        <v>321351</v>
      </c>
      <c r="AH11" s="4">
        <f t="shared" si="6"/>
        <v>321353</v>
      </c>
      <c r="AI11" s="4">
        <f t="shared" ref="AI11:BN11" si="7">AI61+AI111</f>
        <v>321352</v>
      </c>
      <c r="AJ11" s="4">
        <f t="shared" si="7"/>
        <v>321352</v>
      </c>
      <c r="AK11" s="4">
        <f t="shared" si="7"/>
        <v>321353</v>
      </c>
      <c r="AL11" s="4">
        <f t="shared" si="7"/>
        <v>321353</v>
      </c>
      <c r="AM11" s="4">
        <f t="shared" si="7"/>
        <v>321354</v>
      </c>
      <c r="AN11" s="4">
        <f t="shared" si="7"/>
        <v>321353</v>
      </c>
      <c r="AO11" s="4">
        <f t="shared" si="7"/>
        <v>321353</v>
      </c>
      <c r="AP11" s="4">
        <f t="shared" si="7"/>
        <v>321353</v>
      </c>
      <c r="AQ11" s="4">
        <f t="shared" si="7"/>
        <v>321353</v>
      </c>
      <c r="AR11" s="4">
        <f t="shared" si="7"/>
        <v>321353</v>
      </c>
      <c r="AS11" s="4">
        <f t="shared" si="7"/>
        <v>321353</v>
      </c>
      <c r="AT11" s="4">
        <f t="shared" si="7"/>
        <v>321353</v>
      </c>
      <c r="AU11" s="4">
        <f t="shared" si="7"/>
        <v>321353</v>
      </c>
      <c r="AV11" s="4">
        <f t="shared" si="7"/>
        <v>321353</v>
      </c>
      <c r="AW11" s="4">
        <f t="shared" si="7"/>
        <v>321353</v>
      </c>
      <c r="AX11" s="4">
        <f t="shared" si="7"/>
        <v>321353</v>
      </c>
      <c r="AY11" s="4">
        <f t="shared" si="7"/>
        <v>321353</v>
      </c>
      <c r="AZ11" s="4">
        <f t="shared" si="7"/>
        <v>321353</v>
      </c>
      <c r="BA11" s="4">
        <f t="shared" si="7"/>
        <v>321353</v>
      </c>
      <c r="BB11" s="4">
        <f t="shared" si="7"/>
        <v>321353</v>
      </c>
      <c r="BC11" s="4">
        <f t="shared" si="7"/>
        <v>321353</v>
      </c>
      <c r="BD11" s="4">
        <f t="shared" si="7"/>
        <v>321353</v>
      </c>
      <c r="BE11" s="4">
        <f t="shared" si="7"/>
        <v>321353</v>
      </c>
      <c r="BF11" s="4">
        <f t="shared" si="7"/>
        <v>321353</v>
      </c>
      <c r="BG11" s="4">
        <f t="shared" si="7"/>
        <v>321353</v>
      </c>
      <c r="BH11" s="4">
        <f t="shared" si="7"/>
        <v>321353</v>
      </c>
      <c r="BI11" s="4">
        <f t="shared" si="7"/>
        <v>321353</v>
      </c>
      <c r="BJ11" s="4">
        <f t="shared" si="7"/>
        <v>321353</v>
      </c>
      <c r="BK11" s="4">
        <f t="shared" si="7"/>
        <v>321353</v>
      </c>
      <c r="BL11" s="4">
        <f t="shared" si="7"/>
        <v>321353</v>
      </c>
      <c r="BM11" s="4">
        <f t="shared" si="7"/>
        <v>321353</v>
      </c>
      <c r="BN11" s="4">
        <f t="shared" si="7"/>
        <v>321353</v>
      </c>
      <c r="BO11" s="4">
        <f t="shared" ref="BO11:CT11" si="8">BO61+BO111</f>
        <v>321353</v>
      </c>
      <c r="BP11" s="4">
        <f t="shared" si="8"/>
        <v>321353</v>
      </c>
      <c r="BQ11" s="4">
        <f t="shared" si="8"/>
        <v>321353</v>
      </c>
      <c r="BR11" s="4">
        <f t="shared" si="8"/>
        <v>321353</v>
      </c>
      <c r="BS11" s="4">
        <f t="shared" si="8"/>
        <v>321353</v>
      </c>
      <c r="BT11" s="4">
        <f t="shared" si="8"/>
        <v>321353</v>
      </c>
      <c r="BU11" s="4">
        <f t="shared" si="8"/>
        <v>321353</v>
      </c>
      <c r="BV11" s="4">
        <f t="shared" si="8"/>
        <v>321353</v>
      </c>
      <c r="BW11" s="4">
        <f t="shared" si="8"/>
        <v>321353</v>
      </c>
      <c r="BX11" s="4">
        <f t="shared" si="8"/>
        <v>321353</v>
      </c>
      <c r="BY11" s="4">
        <f t="shared" si="8"/>
        <v>321353</v>
      </c>
      <c r="BZ11" s="4">
        <f t="shared" si="8"/>
        <v>321353</v>
      </c>
      <c r="CA11" s="4">
        <f t="shared" si="8"/>
        <v>321353</v>
      </c>
      <c r="CB11" s="4">
        <f t="shared" si="8"/>
        <v>321353</v>
      </c>
      <c r="CC11" s="4">
        <f t="shared" si="8"/>
        <v>321353</v>
      </c>
      <c r="CD11" s="4">
        <f t="shared" si="8"/>
        <v>321353</v>
      </c>
      <c r="CE11" s="4">
        <f t="shared" si="8"/>
        <v>321353</v>
      </c>
      <c r="CF11" s="4">
        <f t="shared" si="8"/>
        <v>321353</v>
      </c>
      <c r="CG11" s="4">
        <f t="shared" si="8"/>
        <v>321353</v>
      </c>
      <c r="CH11" s="4">
        <f t="shared" si="8"/>
        <v>321353</v>
      </c>
      <c r="CI11" s="4">
        <f t="shared" si="8"/>
        <v>321353</v>
      </c>
      <c r="CJ11" s="4">
        <f t="shared" si="8"/>
        <v>321353</v>
      </c>
      <c r="CK11" s="4">
        <f t="shared" si="8"/>
        <v>321353</v>
      </c>
      <c r="CL11" s="4">
        <f t="shared" si="8"/>
        <v>321353</v>
      </c>
      <c r="CM11" s="4">
        <f t="shared" si="8"/>
        <v>321353</v>
      </c>
      <c r="CN11" s="4">
        <f t="shared" si="8"/>
        <v>321353</v>
      </c>
      <c r="CO11" s="4">
        <f t="shared" si="8"/>
        <v>321353</v>
      </c>
      <c r="CP11" s="4">
        <f t="shared" si="8"/>
        <v>321353</v>
      </c>
      <c r="CQ11" s="4">
        <f t="shared" si="8"/>
        <v>321353</v>
      </c>
      <c r="CR11" s="4">
        <f t="shared" si="8"/>
        <v>321353</v>
      </c>
      <c r="CS11" s="4">
        <f t="shared" si="8"/>
        <v>321353</v>
      </c>
      <c r="CT11" s="4">
        <f t="shared" si="8"/>
        <v>321353</v>
      </c>
      <c r="CV11" s="4">
        <v>1375.9657705089776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62313</v>
      </c>
      <c r="D12" s="4">
        <f t="shared" si="9"/>
        <v>67631</v>
      </c>
      <c r="E12" s="15">
        <f t="shared" si="9"/>
        <v>71295</v>
      </c>
      <c r="F12" s="15">
        <f t="shared" si="9"/>
        <v>73389</v>
      </c>
      <c r="G12" s="4">
        <f t="shared" si="9"/>
        <v>74920</v>
      </c>
      <c r="H12" s="18">
        <f t="shared" si="9"/>
        <v>75921</v>
      </c>
      <c r="I12" s="15">
        <f t="shared" si="9"/>
        <v>75892</v>
      </c>
      <c r="J12" s="4">
        <f t="shared" si="9"/>
        <v>75981</v>
      </c>
      <c r="K12" s="4">
        <f t="shared" si="9"/>
        <v>76035</v>
      </c>
      <c r="L12" s="4">
        <f t="shared" si="9"/>
        <v>76057</v>
      </c>
      <c r="M12" s="4">
        <f t="shared" si="9"/>
        <v>76102</v>
      </c>
      <c r="N12" s="4">
        <f t="shared" si="9"/>
        <v>76114</v>
      </c>
      <c r="O12" s="4">
        <f t="shared" si="9"/>
        <v>76107</v>
      </c>
      <c r="P12" s="4">
        <f t="shared" si="9"/>
        <v>76130</v>
      </c>
      <c r="Q12" s="4">
        <f t="shared" si="9"/>
        <v>76142</v>
      </c>
      <c r="R12" s="4">
        <f t="shared" si="9"/>
        <v>76150</v>
      </c>
      <c r="S12" s="4">
        <f t="shared" si="9"/>
        <v>76151</v>
      </c>
      <c r="T12" s="4">
        <f t="shared" si="9"/>
        <v>76154</v>
      </c>
      <c r="U12" s="4">
        <f t="shared" si="9"/>
        <v>76159</v>
      </c>
      <c r="V12" s="4">
        <f t="shared" si="9"/>
        <v>76164</v>
      </c>
      <c r="W12" s="4">
        <f t="shared" si="9"/>
        <v>76170</v>
      </c>
      <c r="X12" s="4">
        <f t="shared" si="9"/>
        <v>76168</v>
      </c>
      <c r="Y12" s="4">
        <f t="shared" si="9"/>
        <v>76166</v>
      </c>
      <c r="Z12" s="4">
        <f t="shared" si="9"/>
        <v>76167</v>
      </c>
      <c r="AA12" s="4">
        <f t="shared" si="9"/>
        <v>76173</v>
      </c>
      <c r="AB12" s="4">
        <f t="shared" si="9"/>
        <v>76174</v>
      </c>
      <c r="AC12" s="4">
        <f t="shared" si="9"/>
        <v>76180</v>
      </c>
      <c r="AD12" s="4">
        <f t="shared" si="9"/>
        <v>76181</v>
      </c>
      <c r="AE12" s="4">
        <f t="shared" si="9"/>
        <v>76183</v>
      </c>
      <c r="AF12" s="4">
        <f t="shared" si="9"/>
        <v>76184</v>
      </c>
      <c r="AG12" s="4">
        <f t="shared" si="9"/>
        <v>76185</v>
      </c>
      <c r="AH12" s="4">
        <f t="shared" si="9"/>
        <v>76186</v>
      </c>
      <c r="AI12" s="4">
        <f t="shared" ref="AI12:BN12" si="10">AI62+AI112</f>
        <v>76185</v>
      </c>
      <c r="AJ12" s="4">
        <f t="shared" si="10"/>
        <v>76185</v>
      </c>
      <c r="AK12" s="4">
        <f t="shared" si="10"/>
        <v>76185</v>
      </c>
      <c r="AL12" s="4">
        <f t="shared" si="10"/>
        <v>76185</v>
      </c>
      <c r="AM12" s="4">
        <f t="shared" si="10"/>
        <v>76185</v>
      </c>
      <c r="AN12" s="4">
        <f t="shared" si="10"/>
        <v>76185</v>
      </c>
      <c r="AO12" s="4">
        <f t="shared" si="10"/>
        <v>76185</v>
      </c>
      <c r="AP12" s="4">
        <f t="shared" si="10"/>
        <v>76185</v>
      </c>
      <c r="AQ12" s="4">
        <f t="shared" si="10"/>
        <v>76185</v>
      </c>
      <c r="AR12" s="4">
        <f t="shared" si="10"/>
        <v>76185</v>
      </c>
      <c r="AS12" s="4">
        <f t="shared" si="10"/>
        <v>76185</v>
      </c>
      <c r="AT12" s="4">
        <f t="shared" si="10"/>
        <v>76185</v>
      </c>
      <c r="AU12" s="4">
        <f t="shared" si="10"/>
        <v>76185</v>
      </c>
      <c r="AV12" s="4">
        <f t="shared" si="10"/>
        <v>76185</v>
      </c>
      <c r="AW12" s="4">
        <f t="shared" si="10"/>
        <v>76185</v>
      </c>
      <c r="AX12" s="4">
        <f t="shared" si="10"/>
        <v>76185</v>
      </c>
      <c r="AY12" s="4">
        <f t="shared" si="10"/>
        <v>76185</v>
      </c>
      <c r="AZ12" s="4">
        <f t="shared" si="10"/>
        <v>76185</v>
      </c>
      <c r="BA12" s="4">
        <f t="shared" si="10"/>
        <v>76185</v>
      </c>
      <c r="BB12" s="4">
        <f t="shared" si="10"/>
        <v>76185</v>
      </c>
      <c r="BC12" s="4">
        <f t="shared" si="10"/>
        <v>76185</v>
      </c>
      <c r="BD12" s="4">
        <f t="shared" si="10"/>
        <v>76185</v>
      </c>
      <c r="BE12" s="4">
        <f t="shared" si="10"/>
        <v>76185</v>
      </c>
      <c r="BF12" s="4">
        <f t="shared" si="10"/>
        <v>76185</v>
      </c>
      <c r="BG12" s="4">
        <f t="shared" si="10"/>
        <v>76185</v>
      </c>
      <c r="BH12" s="4">
        <f t="shared" si="10"/>
        <v>76185</v>
      </c>
      <c r="BI12" s="4">
        <f t="shared" si="10"/>
        <v>76185</v>
      </c>
      <c r="BJ12" s="4">
        <f t="shared" si="10"/>
        <v>76185</v>
      </c>
      <c r="BK12" s="4">
        <f t="shared" si="10"/>
        <v>76185</v>
      </c>
      <c r="BL12" s="4">
        <f t="shared" si="10"/>
        <v>76185</v>
      </c>
      <c r="BM12" s="4">
        <f t="shared" si="10"/>
        <v>76185</v>
      </c>
      <c r="BN12" s="4">
        <f t="shared" si="10"/>
        <v>76185</v>
      </c>
      <c r="BO12" s="4">
        <f t="shared" ref="BO12:CT12" si="11">BO62+BO112</f>
        <v>76185</v>
      </c>
      <c r="BP12" s="4">
        <f t="shared" si="11"/>
        <v>76185</v>
      </c>
      <c r="BQ12" s="4">
        <f t="shared" si="11"/>
        <v>76185</v>
      </c>
      <c r="BR12" s="4">
        <f t="shared" si="11"/>
        <v>76185</v>
      </c>
      <c r="BS12" s="4">
        <f t="shared" si="11"/>
        <v>76185</v>
      </c>
      <c r="BT12" s="4">
        <f t="shared" si="11"/>
        <v>76185</v>
      </c>
      <c r="BU12" s="4">
        <f t="shared" si="11"/>
        <v>76185</v>
      </c>
      <c r="BV12" s="4">
        <f t="shared" si="11"/>
        <v>76185</v>
      </c>
      <c r="BW12" s="4">
        <f t="shared" si="11"/>
        <v>76185</v>
      </c>
      <c r="BX12" s="4">
        <f t="shared" si="11"/>
        <v>76185</v>
      </c>
      <c r="BY12" s="4">
        <f t="shared" si="11"/>
        <v>76185</v>
      </c>
      <c r="BZ12" s="4">
        <f t="shared" si="11"/>
        <v>76185</v>
      </c>
      <c r="CA12" s="4">
        <f t="shared" si="11"/>
        <v>76185</v>
      </c>
      <c r="CB12" s="4">
        <f t="shared" si="11"/>
        <v>76185</v>
      </c>
      <c r="CC12" s="4">
        <f t="shared" si="11"/>
        <v>76185</v>
      </c>
      <c r="CD12" s="4">
        <f t="shared" si="11"/>
        <v>76185</v>
      </c>
      <c r="CE12" s="4">
        <f t="shared" si="11"/>
        <v>76185</v>
      </c>
      <c r="CF12" s="4">
        <f t="shared" si="11"/>
        <v>76185</v>
      </c>
      <c r="CG12" s="4">
        <f t="shared" si="11"/>
        <v>76185</v>
      </c>
      <c r="CH12" s="4">
        <f t="shared" si="11"/>
        <v>76185</v>
      </c>
      <c r="CI12" s="4">
        <f t="shared" si="11"/>
        <v>76185</v>
      </c>
      <c r="CJ12" s="4">
        <f t="shared" si="11"/>
        <v>76185</v>
      </c>
      <c r="CK12" s="4">
        <f t="shared" si="11"/>
        <v>76185</v>
      </c>
      <c r="CL12" s="4">
        <f t="shared" si="11"/>
        <v>76185</v>
      </c>
      <c r="CM12" s="4">
        <f t="shared" si="11"/>
        <v>76185</v>
      </c>
      <c r="CN12" s="4">
        <f t="shared" si="11"/>
        <v>76185</v>
      </c>
      <c r="CO12" s="4">
        <f t="shared" si="11"/>
        <v>76185</v>
      </c>
      <c r="CP12" s="4">
        <f t="shared" si="11"/>
        <v>76185</v>
      </c>
      <c r="CQ12" s="4">
        <f t="shared" si="11"/>
        <v>76185</v>
      </c>
      <c r="CR12" s="4">
        <f t="shared" si="11"/>
        <v>76185</v>
      </c>
      <c r="CS12" s="4">
        <f t="shared" si="11"/>
        <v>76185</v>
      </c>
      <c r="CT12" s="4">
        <f t="shared" si="11"/>
        <v>76185</v>
      </c>
      <c r="CV12" s="4">
        <v>2458.4997257463824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39361</v>
      </c>
      <c r="D13" s="4">
        <f t="shared" si="12"/>
        <v>45192</v>
      </c>
      <c r="E13" s="15">
        <f t="shared" si="12"/>
        <v>49478</v>
      </c>
      <c r="F13" s="15">
        <f t="shared" si="12"/>
        <v>52021</v>
      </c>
      <c r="G13" s="4">
        <f t="shared" si="12"/>
        <v>53300</v>
      </c>
      <c r="H13" s="18">
        <f t="shared" si="12"/>
        <v>54372</v>
      </c>
      <c r="I13" s="15">
        <f t="shared" si="12"/>
        <v>54462</v>
      </c>
      <c r="J13" s="4">
        <f t="shared" si="12"/>
        <v>54562</v>
      </c>
      <c r="K13" s="4">
        <f t="shared" si="12"/>
        <v>54626</v>
      </c>
      <c r="L13" s="4">
        <f t="shared" si="12"/>
        <v>54672</v>
      </c>
      <c r="M13" s="4">
        <f t="shared" si="12"/>
        <v>54698</v>
      </c>
      <c r="N13" s="4">
        <f t="shared" si="12"/>
        <v>54729</v>
      </c>
      <c r="O13" s="4">
        <f t="shared" si="12"/>
        <v>54745</v>
      </c>
      <c r="P13" s="4">
        <f t="shared" si="12"/>
        <v>54750</v>
      </c>
      <c r="Q13" s="4">
        <f t="shared" si="12"/>
        <v>54754</v>
      </c>
      <c r="R13" s="4">
        <f t="shared" si="12"/>
        <v>54766</v>
      </c>
      <c r="S13" s="4">
        <f t="shared" si="12"/>
        <v>54774</v>
      </c>
      <c r="T13" s="4">
        <f t="shared" si="12"/>
        <v>54778</v>
      </c>
      <c r="U13" s="4">
        <f t="shared" si="12"/>
        <v>54794</v>
      </c>
      <c r="V13" s="4">
        <f t="shared" si="12"/>
        <v>54808</v>
      </c>
      <c r="W13" s="4">
        <f t="shared" si="12"/>
        <v>54809</v>
      </c>
      <c r="X13" s="4">
        <f t="shared" si="12"/>
        <v>54806</v>
      </c>
      <c r="Y13" s="4">
        <f t="shared" si="12"/>
        <v>54808</v>
      </c>
      <c r="Z13" s="4">
        <f t="shared" si="12"/>
        <v>54804</v>
      </c>
      <c r="AA13" s="4">
        <f t="shared" si="12"/>
        <v>54804</v>
      </c>
      <c r="AB13" s="4">
        <f t="shared" si="12"/>
        <v>54811</v>
      </c>
      <c r="AC13" s="4">
        <f t="shared" si="12"/>
        <v>54810</v>
      </c>
      <c r="AD13" s="4">
        <f t="shared" si="12"/>
        <v>54813</v>
      </c>
      <c r="AE13" s="4">
        <f t="shared" si="12"/>
        <v>54813</v>
      </c>
      <c r="AF13" s="4">
        <f t="shared" si="12"/>
        <v>54814</v>
      </c>
      <c r="AG13" s="4">
        <f t="shared" si="12"/>
        <v>54814</v>
      </c>
      <c r="AH13" s="4">
        <f t="shared" si="12"/>
        <v>54815</v>
      </c>
      <c r="AI13" s="4">
        <f t="shared" ref="AI13:BN13" si="13">AI63+AI113</f>
        <v>54817</v>
      </c>
      <c r="AJ13" s="4">
        <f t="shared" si="13"/>
        <v>54818</v>
      </c>
      <c r="AK13" s="4">
        <f t="shared" si="13"/>
        <v>54818</v>
      </c>
      <c r="AL13" s="4">
        <f t="shared" si="13"/>
        <v>54817</v>
      </c>
      <c r="AM13" s="4">
        <f t="shared" si="13"/>
        <v>54817</v>
      </c>
      <c r="AN13" s="4">
        <f t="shared" si="13"/>
        <v>54817</v>
      </c>
      <c r="AO13" s="4">
        <f t="shared" si="13"/>
        <v>54817</v>
      </c>
      <c r="AP13" s="4">
        <f t="shared" si="13"/>
        <v>54817</v>
      </c>
      <c r="AQ13" s="4">
        <f t="shared" si="13"/>
        <v>54817</v>
      </c>
      <c r="AR13" s="4">
        <f t="shared" si="13"/>
        <v>54817</v>
      </c>
      <c r="AS13" s="4">
        <f t="shared" si="13"/>
        <v>54817</v>
      </c>
      <c r="AT13" s="4">
        <f t="shared" si="13"/>
        <v>54817</v>
      </c>
      <c r="AU13" s="4">
        <f t="shared" si="13"/>
        <v>54817</v>
      </c>
      <c r="AV13" s="4">
        <f t="shared" si="13"/>
        <v>54817</v>
      </c>
      <c r="AW13" s="4">
        <f t="shared" si="13"/>
        <v>54817</v>
      </c>
      <c r="AX13" s="4">
        <f t="shared" si="13"/>
        <v>54817</v>
      </c>
      <c r="AY13" s="4">
        <f t="shared" si="13"/>
        <v>54817</v>
      </c>
      <c r="AZ13" s="4">
        <f t="shared" si="13"/>
        <v>54817</v>
      </c>
      <c r="BA13" s="4">
        <f t="shared" si="13"/>
        <v>54817</v>
      </c>
      <c r="BB13" s="4">
        <f t="shared" si="13"/>
        <v>54817</v>
      </c>
      <c r="BC13" s="4">
        <f t="shared" si="13"/>
        <v>54817</v>
      </c>
      <c r="BD13" s="4">
        <f t="shared" si="13"/>
        <v>54817</v>
      </c>
      <c r="BE13" s="4">
        <f t="shared" si="13"/>
        <v>54817</v>
      </c>
      <c r="BF13" s="4">
        <f t="shared" si="13"/>
        <v>54817</v>
      </c>
      <c r="BG13" s="4">
        <f t="shared" si="13"/>
        <v>54817</v>
      </c>
      <c r="BH13" s="4">
        <f t="shared" si="13"/>
        <v>54817</v>
      </c>
      <c r="BI13" s="4">
        <f t="shared" si="13"/>
        <v>54817</v>
      </c>
      <c r="BJ13" s="4">
        <f t="shared" si="13"/>
        <v>54817</v>
      </c>
      <c r="BK13" s="4">
        <f t="shared" si="13"/>
        <v>54817</v>
      </c>
      <c r="BL13" s="4">
        <f t="shared" si="13"/>
        <v>54817</v>
      </c>
      <c r="BM13" s="4">
        <f t="shared" si="13"/>
        <v>54817</v>
      </c>
      <c r="BN13" s="4">
        <f t="shared" si="13"/>
        <v>54817</v>
      </c>
      <c r="BO13" s="4">
        <f t="shared" ref="BO13:CT13" si="14">BO63+BO113</f>
        <v>54817</v>
      </c>
      <c r="BP13" s="4">
        <f t="shared" si="14"/>
        <v>54817</v>
      </c>
      <c r="BQ13" s="4">
        <f t="shared" si="14"/>
        <v>54817</v>
      </c>
      <c r="BR13" s="4">
        <f t="shared" si="14"/>
        <v>54817</v>
      </c>
      <c r="BS13" s="4">
        <f t="shared" si="14"/>
        <v>54817</v>
      </c>
      <c r="BT13" s="4">
        <f t="shared" si="14"/>
        <v>54817</v>
      </c>
      <c r="BU13" s="4">
        <f t="shared" si="14"/>
        <v>54817</v>
      </c>
      <c r="BV13" s="4">
        <f t="shared" si="14"/>
        <v>54817</v>
      </c>
      <c r="BW13" s="4">
        <f t="shared" si="14"/>
        <v>54817</v>
      </c>
      <c r="BX13" s="4">
        <f t="shared" si="14"/>
        <v>54817</v>
      </c>
      <c r="BY13" s="4">
        <f t="shared" si="14"/>
        <v>54817</v>
      </c>
      <c r="BZ13" s="4">
        <f t="shared" si="14"/>
        <v>54817</v>
      </c>
      <c r="CA13" s="4">
        <f t="shared" si="14"/>
        <v>54817</v>
      </c>
      <c r="CB13" s="4">
        <f t="shared" si="14"/>
        <v>54817</v>
      </c>
      <c r="CC13" s="4">
        <f t="shared" si="14"/>
        <v>54817</v>
      </c>
      <c r="CD13" s="4">
        <f t="shared" si="14"/>
        <v>54817</v>
      </c>
      <c r="CE13" s="4">
        <f t="shared" si="14"/>
        <v>54817</v>
      </c>
      <c r="CF13" s="4">
        <f t="shared" si="14"/>
        <v>54817</v>
      </c>
      <c r="CG13" s="4">
        <f t="shared" si="14"/>
        <v>54817</v>
      </c>
      <c r="CH13" s="4">
        <f t="shared" si="14"/>
        <v>54817</v>
      </c>
      <c r="CI13" s="4">
        <f t="shared" si="14"/>
        <v>54817</v>
      </c>
      <c r="CJ13" s="4">
        <f t="shared" si="14"/>
        <v>54817</v>
      </c>
      <c r="CK13" s="4">
        <f t="shared" si="14"/>
        <v>54817</v>
      </c>
      <c r="CL13" s="4">
        <f t="shared" si="14"/>
        <v>54817</v>
      </c>
      <c r="CM13" s="4">
        <f t="shared" si="14"/>
        <v>54817</v>
      </c>
      <c r="CN13" s="4">
        <f t="shared" si="14"/>
        <v>54817</v>
      </c>
      <c r="CO13" s="4">
        <f t="shared" si="14"/>
        <v>54817</v>
      </c>
      <c r="CP13" s="4">
        <f t="shared" si="14"/>
        <v>54817</v>
      </c>
      <c r="CQ13" s="4">
        <f t="shared" si="14"/>
        <v>54817</v>
      </c>
      <c r="CR13" s="4">
        <f t="shared" si="14"/>
        <v>54817</v>
      </c>
      <c r="CS13" s="4">
        <f t="shared" si="14"/>
        <v>54817</v>
      </c>
      <c r="CT13" s="4">
        <f t="shared" si="14"/>
        <v>54817</v>
      </c>
      <c r="CV13" s="4">
        <v>3483.3239142656025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63818</v>
      </c>
      <c r="D14" s="4">
        <f t="shared" si="15"/>
        <v>68617</v>
      </c>
      <c r="E14" s="15">
        <f t="shared" si="15"/>
        <v>72140</v>
      </c>
      <c r="F14" s="15">
        <f t="shared" si="15"/>
        <v>74089</v>
      </c>
      <c r="G14" s="4">
        <f t="shared" si="15"/>
        <v>75190</v>
      </c>
      <c r="H14" s="18">
        <f t="shared" si="15"/>
        <v>76150</v>
      </c>
      <c r="I14" s="15">
        <f t="shared" si="15"/>
        <v>76200</v>
      </c>
      <c r="J14" s="4">
        <f t="shared" si="15"/>
        <v>76313</v>
      </c>
      <c r="K14" s="4">
        <f t="shared" si="15"/>
        <v>76372</v>
      </c>
      <c r="L14" s="4">
        <f t="shared" si="15"/>
        <v>76429</v>
      </c>
      <c r="M14" s="4">
        <f t="shared" si="15"/>
        <v>76449</v>
      </c>
      <c r="N14" s="4">
        <f t="shared" si="15"/>
        <v>76480</v>
      </c>
      <c r="O14" s="4">
        <f t="shared" si="15"/>
        <v>76495</v>
      </c>
      <c r="P14" s="4">
        <f t="shared" si="15"/>
        <v>76511</v>
      </c>
      <c r="Q14" s="4">
        <f t="shared" si="15"/>
        <v>76534</v>
      </c>
      <c r="R14" s="4">
        <f t="shared" si="15"/>
        <v>76552</v>
      </c>
      <c r="S14" s="4">
        <f t="shared" si="15"/>
        <v>76552</v>
      </c>
      <c r="T14" s="4">
        <f t="shared" si="15"/>
        <v>76557</v>
      </c>
      <c r="U14" s="4">
        <f t="shared" si="15"/>
        <v>76559</v>
      </c>
      <c r="V14" s="4">
        <f t="shared" si="15"/>
        <v>76564</v>
      </c>
      <c r="W14" s="4">
        <f t="shared" si="15"/>
        <v>76562</v>
      </c>
      <c r="X14" s="4">
        <f t="shared" si="15"/>
        <v>76566</v>
      </c>
      <c r="Y14" s="4">
        <f t="shared" si="15"/>
        <v>76568</v>
      </c>
      <c r="Z14" s="4">
        <f t="shared" si="15"/>
        <v>76570</v>
      </c>
      <c r="AA14" s="4">
        <f t="shared" si="15"/>
        <v>76570</v>
      </c>
      <c r="AB14" s="4">
        <f t="shared" si="15"/>
        <v>76569</v>
      </c>
      <c r="AC14" s="4">
        <f t="shared" si="15"/>
        <v>76571</v>
      </c>
      <c r="AD14" s="4">
        <f t="shared" si="15"/>
        <v>76569</v>
      </c>
      <c r="AE14" s="4">
        <f t="shared" si="15"/>
        <v>76571</v>
      </c>
      <c r="AF14" s="4">
        <f t="shared" si="15"/>
        <v>76571</v>
      </c>
      <c r="AG14" s="4">
        <f t="shared" si="15"/>
        <v>76571</v>
      </c>
      <c r="AH14" s="4">
        <f t="shared" si="15"/>
        <v>76573</v>
      </c>
      <c r="AI14" s="4">
        <f t="shared" ref="AI14:BN14" si="16">AI64+AI114</f>
        <v>76573</v>
      </c>
      <c r="AJ14" s="4">
        <f t="shared" si="16"/>
        <v>76575</v>
      </c>
      <c r="AK14" s="4">
        <f t="shared" si="16"/>
        <v>76573</v>
      </c>
      <c r="AL14" s="4">
        <f t="shared" si="16"/>
        <v>76574</v>
      </c>
      <c r="AM14" s="4">
        <f t="shared" si="16"/>
        <v>76573</v>
      </c>
      <c r="AN14" s="4">
        <f t="shared" si="16"/>
        <v>76573</v>
      </c>
      <c r="AO14" s="4">
        <f t="shared" si="16"/>
        <v>76573</v>
      </c>
      <c r="AP14" s="4">
        <f t="shared" si="16"/>
        <v>76574</v>
      </c>
      <c r="AQ14" s="4">
        <f t="shared" si="16"/>
        <v>76574</v>
      </c>
      <c r="AR14" s="4">
        <f t="shared" si="16"/>
        <v>76574</v>
      </c>
      <c r="AS14" s="4">
        <f t="shared" si="16"/>
        <v>76574</v>
      </c>
      <c r="AT14" s="4">
        <f t="shared" si="16"/>
        <v>76574</v>
      </c>
      <c r="AU14" s="4">
        <f t="shared" si="16"/>
        <v>76574</v>
      </c>
      <c r="AV14" s="4">
        <f t="shared" si="16"/>
        <v>76574</v>
      </c>
      <c r="AW14" s="4">
        <f t="shared" si="16"/>
        <v>76574</v>
      </c>
      <c r="AX14" s="4">
        <f t="shared" si="16"/>
        <v>76574</v>
      </c>
      <c r="AY14" s="4">
        <f t="shared" si="16"/>
        <v>76574</v>
      </c>
      <c r="AZ14" s="4">
        <f t="shared" si="16"/>
        <v>76574</v>
      </c>
      <c r="BA14" s="4">
        <f t="shared" si="16"/>
        <v>76574</v>
      </c>
      <c r="BB14" s="4">
        <f t="shared" si="16"/>
        <v>76574</v>
      </c>
      <c r="BC14" s="4">
        <f t="shared" si="16"/>
        <v>76574</v>
      </c>
      <c r="BD14" s="4">
        <f t="shared" si="16"/>
        <v>76574</v>
      </c>
      <c r="BE14" s="4">
        <f t="shared" si="16"/>
        <v>76574</v>
      </c>
      <c r="BF14" s="4">
        <f t="shared" si="16"/>
        <v>76574</v>
      </c>
      <c r="BG14" s="4">
        <f t="shared" si="16"/>
        <v>76574</v>
      </c>
      <c r="BH14" s="4">
        <f t="shared" si="16"/>
        <v>76574</v>
      </c>
      <c r="BI14" s="4">
        <f t="shared" si="16"/>
        <v>76574</v>
      </c>
      <c r="BJ14" s="4">
        <f t="shared" si="16"/>
        <v>76574</v>
      </c>
      <c r="BK14" s="4">
        <f t="shared" si="16"/>
        <v>76574</v>
      </c>
      <c r="BL14" s="4">
        <f t="shared" si="16"/>
        <v>76574</v>
      </c>
      <c r="BM14" s="4">
        <f t="shared" si="16"/>
        <v>76574</v>
      </c>
      <c r="BN14" s="4">
        <f t="shared" si="16"/>
        <v>76574</v>
      </c>
      <c r="BO14" s="4">
        <f t="shared" ref="BO14:CT14" si="17">BO64+BO114</f>
        <v>76574</v>
      </c>
      <c r="BP14" s="4">
        <f t="shared" si="17"/>
        <v>76574</v>
      </c>
      <c r="BQ14" s="4">
        <f t="shared" si="17"/>
        <v>76574</v>
      </c>
      <c r="BR14" s="4">
        <f t="shared" si="17"/>
        <v>76574</v>
      </c>
      <c r="BS14" s="4">
        <f t="shared" si="17"/>
        <v>76574</v>
      </c>
      <c r="BT14" s="4">
        <f t="shared" si="17"/>
        <v>76574</v>
      </c>
      <c r="BU14" s="4">
        <f t="shared" si="17"/>
        <v>76574</v>
      </c>
      <c r="BV14" s="4">
        <f t="shared" si="17"/>
        <v>76574</v>
      </c>
      <c r="BW14" s="4">
        <f t="shared" si="17"/>
        <v>76574</v>
      </c>
      <c r="BX14" s="4">
        <f t="shared" si="17"/>
        <v>76574</v>
      </c>
      <c r="BY14" s="4">
        <f t="shared" si="17"/>
        <v>76574</v>
      </c>
      <c r="BZ14" s="4">
        <f t="shared" si="17"/>
        <v>76574</v>
      </c>
      <c r="CA14" s="4">
        <f t="shared" si="17"/>
        <v>76574</v>
      </c>
      <c r="CB14" s="4">
        <f t="shared" si="17"/>
        <v>76574</v>
      </c>
      <c r="CC14" s="4">
        <f t="shared" si="17"/>
        <v>76574</v>
      </c>
      <c r="CD14" s="4">
        <f t="shared" si="17"/>
        <v>76574</v>
      </c>
      <c r="CE14" s="4">
        <f t="shared" si="17"/>
        <v>76574</v>
      </c>
      <c r="CF14" s="4">
        <f t="shared" si="17"/>
        <v>76574</v>
      </c>
      <c r="CG14" s="4">
        <f t="shared" si="17"/>
        <v>76574</v>
      </c>
      <c r="CH14" s="4">
        <f t="shared" si="17"/>
        <v>76574</v>
      </c>
      <c r="CI14" s="4">
        <f t="shared" si="17"/>
        <v>76574</v>
      </c>
      <c r="CJ14" s="4">
        <f t="shared" si="17"/>
        <v>76574</v>
      </c>
      <c r="CK14" s="4">
        <f t="shared" si="17"/>
        <v>76574</v>
      </c>
      <c r="CL14" s="4">
        <f t="shared" si="17"/>
        <v>76574</v>
      </c>
      <c r="CM14" s="4">
        <f t="shared" si="17"/>
        <v>76574</v>
      </c>
      <c r="CN14" s="4">
        <f t="shared" si="17"/>
        <v>76574</v>
      </c>
      <c r="CO14" s="4">
        <f t="shared" si="17"/>
        <v>76574</v>
      </c>
      <c r="CP14" s="4">
        <f t="shared" si="17"/>
        <v>76574</v>
      </c>
      <c r="CQ14" s="4">
        <f t="shared" si="17"/>
        <v>76574</v>
      </c>
      <c r="CR14" s="4">
        <f t="shared" si="17"/>
        <v>76574</v>
      </c>
      <c r="CS14" s="4">
        <f t="shared" si="17"/>
        <v>76574</v>
      </c>
      <c r="CT14" s="4">
        <f t="shared" si="17"/>
        <v>76574</v>
      </c>
      <c r="CV14" s="4">
        <v>4572.4243074920778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244255</v>
      </c>
      <c r="D15" s="4">
        <f t="shared" si="18"/>
        <v>248316</v>
      </c>
      <c r="E15" s="15">
        <f t="shared" si="18"/>
        <v>250169</v>
      </c>
      <c r="F15" s="15">
        <f t="shared" si="18"/>
        <v>251364</v>
      </c>
      <c r="G15" s="4">
        <f t="shared" si="18"/>
        <v>253153</v>
      </c>
      <c r="H15" s="18">
        <f t="shared" si="18"/>
        <v>255078</v>
      </c>
      <c r="I15" s="15">
        <f t="shared" si="18"/>
        <v>254983</v>
      </c>
      <c r="J15" s="4">
        <f t="shared" si="18"/>
        <v>254956</v>
      </c>
      <c r="K15" s="4">
        <f t="shared" si="18"/>
        <v>254957</v>
      </c>
      <c r="L15" s="4">
        <f t="shared" si="18"/>
        <v>254951</v>
      </c>
      <c r="M15" s="4">
        <f t="shared" si="18"/>
        <v>254947</v>
      </c>
      <c r="N15" s="4">
        <f t="shared" si="18"/>
        <v>254992</v>
      </c>
      <c r="O15" s="4">
        <f t="shared" si="18"/>
        <v>255098</v>
      </c>
      <c r="P15" s="4">
        <f t="shared" si="18"/>
        <v>255151</v>
      </c>
      <c r="Q15" s="4">
        <f t="shared" si="18"/>
        <v>255172</v>
      </c>
      <c r="R15" s="4">
        <f t="shared" si="18"/>
        <v>255188</v>
      </c>
      <c r="S15" s="4">
        <f t="shared" si="18"/>
        <v>255215</v>
      </c>
      <c r="T15" s="4">
        <f t="shared" si="18"/>
        <v>255253</v>
      </c>
      <c r="U15" s="4">
        <f t="shared" si="18"/>
        <v>255271</v>
      </c>
      <c r="V15" s="4">
        <f t="shared" si="18"/>
        <v>255283</v>
      </c>
      <c r="W15" s="4">
        <f t="shared" si="18"/>
        <v>255283</v>
      </c>
      <c r="X15" s="4">
        <f t="shared" si="18"/>
        <v>255302</v>
      </c>
      <c r="Y15" s="4">
        <f t="shared" si="18"/>
        <v>255303</v>
      </c>
      <c r="Z15" s="4">
        <f t="shared" si="18"/>
        <v>255310</v>
      </c>
      <c r="AA15" s="4">
        <f t="shared" si="18"/>
        <v>255317</v>
      </c>
      <c r="AB15" s="4">
        <f t="shared" si="18"/>
        <v>255323</v>
      </c>
      <c r="AC15" s="4">
        <f t="shared" si="18"/>
        <v>255329</v>
      </c>
      <c r="AD15" s="4">
        <f t="shared" si="18"/>
        <v>255333</v>
      </c>
      <c r="AE15" s="4">
        <f t="shared" si="18"/>
        <v>255338</v>
      </c>
      <c r="AF15" s="4">
        <f t="shared" si="18"/>
        <v>255342</v>
      </c>
      <c r="AG15" s="4">
        <f t="shared" si="18"/>
        <v>255344</v>
      </c>
      <c r="AH15" s="4">
        <f t="shared" si="18"/>
        <v>255343</v>
      </c>
      <c r="AI15" s="4">
        <f t="shared" ref="AI15:BN15" si="19">AI65+AI115</f>
        <v>255343</v>
      </c>
      <c r="AJ15" s="4">
        <f t="shared" si="19"/>
        <v>255344</v>
      </c>
      <c r="AK15" s="4">
        <f t="shared" si="19"/>
        <v>255346</v>
      </c>
      <c r="AL15" s="4">
        <f t="shared" si="19"/>
        <v>255347</v>
      </c>
      <c r="AM15" s="4">
        <f t="shared" si="19"/>
        <v>255348</v>
      </c>
      <c r="AN15" s="4">
        <f t="shared" si="19"/>
        <v>255348</v>
      </c>
      <c r="AO15" s="4">
        <f t="shared" si="19"/>
        <v>255349</v>
      </c>
      <c r="AP15" s="4">
        <f t="shared" si="19"/>
        <v>255349</v>
      </c>
      <c r="AQ15" s="4">
        <f t="shared" si="19"/>
        <v>255349</v>
      </c>
      <c r="AR15" s="4">
        <f t="shared" si="19"/>
        <v>255349</v>
      </c>
      <c r="AS15" s="4">
        <f t="shared" si="19"/>
        <v>255349</v>
      </c>
      <c r="AT15" s="4">
        <f t="shared" si="19"/>
        <v>255349</v>
      </c>
      <c r="AU15" s="4">
        <f t="shared" si="19"/>
        <v>255349</v>
      </c>
      <c r="AV15" s="4">
        <f t="shared" si="19"/>
        <v>255350</v>
      </c>
      <c r="AW15" s="4">
        <f t="shared" si="19"/>
        <v>255350</v>
      </c>
      <c r="AX15" s="4">
        <f t="shared" si="19"/>
        <v>255350</v>
      </c>
      <c r="AY15" s="4">
        <f t="shared" si="19"/>
        <v>255350</v>
      </c>
      <c r="AZ15" s="4">
        <f t="shared" si="19"/>
        <v>255350</v>
      </c>
      <c r="BA15" s="4">
        <f t="shared" si="19"/>
        <v>255350</v>
      </c>
      <c r="BB15" s="4">
        <f t="shared" si="19"/>
        <v>255350</v>
      </c>
      <c r="BC15" s="4">
        <f t="shared" si="19"/>
        <v>255350</v>
      </c>
      <c r="BD15" s="4">
        <f t="shared" si="19"/>
        <v>255350</v>
      </c>
      <c r="BE15" s="4">
        <f t="shared" si="19"/>
        <v>255350</v>
      </c>
      <c r="BF15" s="4">
        <f t="shared" si="19"/>
        <v>255350</v>
      </c>
      <c r="BG15" s="4">
        <f t="shared" si="19"/>
        <v>255350</v>
      </c>
      <c r="BH15" s="4">
        <f t="shared" si="19"/>
        <v>255350</v>
      </c>
      <c r="BI15" s="4">
        <f t="shared" si="19"/>
        <v>255350</v>
      </c>
      <c r="BJ15" s="4">
        <f t="shared" si="19"/>
        <v>255350</v>
      </c>
      <c r="BK15" s="4">
        <f t="shared" si="19"/>
        <v>255350</v>
      </c>
      <c r="BL15" s="4">
        <f t="shared" si="19"/>
        <v>255350</v>
      </c>
      <c r="BM15" s="4">
        <f t="shared" si="19"/>
        <v>255350</v>
      </c>
      <c r="BN15" s="4">
        <f t="shared" si="19"/>
        <v>255350</v>
      </c>
      <c r="BO15" s="4">
        <f t="shared" ref="BO15:CT15" si="20">BO65+BO115</f>
        <v>255350</v>
      </c>
      <c r="BP15" s="4">
        <f t="shared" si="20"/>
        <v>255350</v>
      </c>
      <c r="BQ15" s="4">
        <f t="shared" si="20"/>
        <v>255350</v>
      </c>
      <c r="BR15" s="4">
        <f t="shared" si="20"/>
        <v>255350</v>
      </c>
      <c r="BS15" s="4">
        <f t="shared" si="20"/>
        <v>255350</v>
      </c>
      <c r="BT15" s="4">
        <f t="shared" si="20"/>
        <v>255350</v>
      </c>
      <c r="BU15" s="4">
        <f t="shared" si="20"/>
        <v>255350</v>
      </c>
      <c r="BV15" s="4">
        <f t="shared" si="20"/>
        <v>255350</v>
      </c>
      <c r="BW15" s="4">
        <f t="shared" si="20"/>
        <v>255350</v>
      </c>
      <c r="BX15" s="4">
        <f t="shared" si="20"/>
        <v>255350</v>
      </c>
      <c r="BY15" s="4">
        <f t="shared" si="20"/>
        <v>255350</v>
      </c>
      <c r="BZ15" s="4">
        <f t="shared" si="20"/>
        <v>255350</v>
      </c>
      <c r="CA15" s="4">
        <f t="shared" si="20"/>
        <v>255350</v>
      </c>
      <c r="CB15" s="4">
        <f t="shared" si="20"/>
        <v>255350</v>
      </c>
      <c r="CC15" s="4">
        <f t="shared" si="20"/>
        <v>255350</v>
      </c>
      <c r="CD15" s="4">
        <f t="shared" si="20"/>
        <v>255350</v>
      </c>
      <c r="CE15" s="4">
        <f t="shared" si="20"/>
        <v>255350</v>
      </c>
      <c r="CF15" s="4">
        <f t="shared" si="20"/>
        <v>255350</v>
      </c>
      <c r="CG15" s="4">
        <f t="shared" si="20"/>
        <v>255350</v>
      </c>
      <c r="CH15" s="4">
        <f t="shared" si="20"/>
        <v>255350</v>
      </c>
      <c r="CI15" s="4">
        <f t="shared" si="20"/>
        <v>255350</v>
      </c>
      <c r="CJ15" s="4">
        <f t="shared" si="20"/>
        <v>255350</v>
      </c>
      <c r="CK15" s="4">
        <f t="shared" si="20"/>
        <v>255350</v>
      </c>
      <c r="CL15" s="4">
        <f t="shared" si="20"/>
        <v>255350</v>
      </c>
      <c r="CM15" s="4">
        <f t="shared" si="20"/>
        <v>255350</v>
      </c>
      <c r="CN15" s="4">
        <f t="shared" si="20"/>
        <v>255350</v>
      </c>
      <c r="CO15" s="4">
        <f t="shared" si="20"/>
        <v>255350</v>
      </c>
      <c r="CP15" s="4">
        <f t="shared" si="20"/>
        <v>255350</v>
      </c>
      <c r="CQ15" s="4">
        <f t="shared" si="20"/>
        <v>255350</v>
      </c>
      <c r="CR15" s="4">
        <f t="shared" si="20"/>
        <v>255350</v>
      </c>
      <c r="CS15" s="4">
        <f t="shared" si="20"/>
        <v>255350</v>
      </c>
      <c r="CT15" s="4">
        <f t="shared" si="20"/>
        <v>255350</v>
      </c>
      <c r="CV15" s="4">
        <v>6878.590547406814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101118</v>
      </c>
      <c r="D16" s="4">
        <f t="shared" si="21"/>
        <v>102263</v>
      </c>
      <c r="E16" s="15">
        <f t="shared" si="21"/>
        <v>104067</v>
      </c>
      <c r="F16" s="15">
        <f t="shared" si="21"/>
        <v>104458</v>
      </c>
      <c r="G16" s="4">
        <f t="shared" si="21"/>
        <v>105470</v>
      </c>
      <c r="H16" s="18">
        <f t="shared" si="21"/>
        <v>106227</v>
      </c>
      <c r="I16" s="15">
        <f t="shared" si="21"/>
        <v>106021</v>
      </c>
      <c r="J16" s="4">
        <f t="shared" si="21"/>
        <v>105874</v>
      </c>
      <c r="K16" s="4">
        <f t="shared" si="21"/>
        <v>105800</v>
      </c>
      <c r="L16" s="4">
        <f t="shared" si="21"/>
        <v>105759</v>
      </c>
      <c r="M16" s="4">
        <f t="shared" si="21"/>
        <v>105697</v>
      </c>
      <c r="N16" s="4">
        <f t="shared" si="21"/>
        <v>105686</v>
      </c>
      <c r="O16" s="4">
        <f t="shared" si="21"/>
        <v>105663</v>
      </c>
      <c r="P16" s="4">
        <f t="shared" si="21"/>
        <v>105694</v>
      </c>
      <c r="Q16" s="4">
        <f t="shared" si="21"/>
        <v>105736</v>
      </c>
      <c r="R16" s="4">
        <f t="shared" si="21"/>
        <v>105747</v>
      </c>
      <c r="S16" s="4">
        <f t="shared" si="21"/>
        <v>105749</v>
      </c>
      <c r="T16" s="4">
        <f t="shared" si="21"/>
        <v>105771</v>
      </c>
      <c r="U16" s="4">
        <f t="shared" si="21"/>
        <v>105772</v>
      </c>
      <c r="V16" s="4">
        <f t="shared" si="21"/>
        <v>105771</v>
      </c>
      <c r="W16" s="4">
        <f t="shared" si="21"/>
        <v>105784</v>
      </c>
      <c r="X16" s="4">
        <f t="shared" si="21"/>
        <v>105797</v>
      </c>
      <c r="Y16" s="4">
        <f t="shared" si="21"/>
        <v>105805</v>
      </c>
      <c r="Z16" s="4">
        <f t="shared" si="21"/>
        <v>105812</v>
      </c>
      <c r="AA16" s="4">
        <f t="shared" si="21"/>
        <v>105816</v>
      </c>
      <c r="AB16" s="4">
        <f t="shared" si="21"/>
        <v>105820</v>
      </c>
      <c r="AC16" s="4">
        <f t="shared" si="21"/>
        <v>105826</v>
      </c>
      <c r="AD16" s="4">
        <f t="shared" si="21"/>
        <v>105829</v>
      </c>
      <c r="AE16" s="4">
        <f t="shared" si="21"/>
        <v>105834</v>
      </c>
      <c r="AF16" s="4">
        <f t="shared" si="21"/>
        <v>105835</v>
      </c>
      <c r="AG16" s="4">
        <f t="shared" si="21"/>
        <v>105837</v>
      </c>
      <c r="AH16" s="4">
        <f t="shared" si="21"/>
        <v>105834</v>
      </c>
      <c r="AI16" s="4">
        <f t="shared" ref="AI16:BN16" si="22">AI66+AI116</f>
        <v>105835</v>
      </c>
      <c r="AJ16" s="4">
        <f t="shared" si="22"/>
        <v>105837</v>
      </c>
      <c r="AK16" s="4">
        <f t="shared" si="22"/>
        <v>105837</v>
      </c>
      <c r="AL16" s="4">
        <f t="shared" si="22"/>
        <v>105837</v>
      </c>
      <c r="AM16" s="4">
        <f t="shared" si="22"/>
        <v>105838</v>
      </c>
      <c r="AN16" s="4">
        <f t="shared" si="22"/>
        <v>105838</v>
      </c>
      <c r="AO16" s="4">
        <f t="shared" si="22"/>
        <v>105838</v>
      </c>
      <c r="AP16" s="4">
        <f t="shared" si="22"/>
        <v>105838</v>
      </c>
      <c r="AQ16" s="4">
        <f t="shared" si="22"/>
        <v>105838</v>
      </c>
      <c r="AR16" s="4">
        <f t="shared" si="22"/>
        <v>105839</v>
      </c>
      <c r="AS16" s="4">
        <f t="shared" si="22"/>
        <v>105839</v>
      </c>
      <c r="AT16" s="4">
        <f t="shared" si="22"/>
        <v>105840</v>
      </c>
      <c r="AU16" s="4">
        <f t="shared" si="22"/>
        <v>105840</v>
      </c>
      <c r="AV16" s="4">
        <f t="shared" si="22"/>
        <v>105839</v>
      </c>
      <c r="AW16" s="4">
        <f t="shared" si="22"/>
        <v>105839</v>
      </c>
      <c r="AX16" s="4">
        <f t="shared" si="22"/>
        <v>105839</v>
      </c>
      <c r="AY16" s="4">
        <f t="shared" si="22"/>
        <v>105839</v>
      </c>
      <c r="AZ16" s="4">
        <f t="shared" si="22"/>
        <v>105839</v>
      </c>
      <c r="BA16" s="4">
        <f t="shared" si="22"/>
        <v>105839</v>
      </c>
      <c r="BB16" s="4">
        <f t="shared" si="22"/>
        <v>105839</v>
      </c>
      <c r="BC16" s="4">
        <f t="shared" si="22"/>
        <v>105839</v>
      </c>
      <c r="BD16" s="4">
        <f t="shared" si="22"/>
        <v>105839</v>
      </c>
      <c r="BE16" s="4">
        <f t="shared" si="22"/>
        <v>105839</v>
      </c>
      <c r="BF16" s="4">
        <f t="shared" si="22"/>
        <v>105839</v>
      </c>
      <c r="BG16" s="4">
        <f t="shared" si="22"/>
        <v>105839</v>
      </c>
      <c r="BH16" s="4">
        <f t="shared" si="22"/>
        <v>105839</v>
      </c>
      <c r="BI16" s="4">
        <f t="shared" si="22"/>
        <v>105839</v>
      </c>
      <c r="BJ16" s="4">
        <f t="shared" si="22"/>
        <v>105839</v>
      </c>
      <c r="BK16" s="4">
        <f t="shared" si="22"/>
        <v>105839</v>
      </c>
      <c r="BL16" s="4">
        <f t="shared" si="22"/>
        <v>105839</v>
      </c>
      <c r="BM16" s="4">
        <f t="shared" si="22"/>
        <v>105839</v>
      </c>
      <c r="BN16" s="4">
        <f t="shared" si="22"/>
        <v>105839</v>
      </c>
      <c r="BO16" s="4">
        <f t="shared" ref="BO16:CT16" si="23">BO66+BO116</f>
        <v>105839</v>
      </c>
      <c r="BP16" s="4">
        <f t="shared" si="23"/>
        <v>105839</v>
      </c>
      <c r="BQ16" s="4">
        <f t="shared" si="23"/>
        <v>105839</v>
      </c>
      <c r="BR16" s="4">
        <f t="shared" si="23"/>
        <v>105839</v>
      </c>
      <c r="BS16" s="4">
        <f t="shared" si="23"/>
        <v>105839</v>
      </c>
      <c r="BT16" s="4">
        <f t="shared" si="23"/>
        <v>105839</v>
      </c>
      <c r="BU16" s="4">
        <f t="shared" si="23"/>
        <v>105839</v>
      </c>
      <c r="BV16" s="4">
        <f t="shared" si="23"/>
        <v>105839</v>
      </c>
      <c r="BW16" s="4">
        <f t="shared" si="23"/>
        <v>105839</v>
      </c>
      <c r="BX16" s="4">
        <f t="shared" si="23"/>
        <v>105839</v>
      </c>
      <c r="BY16" s="4">
        <f t="shared" si="23"/>
        <v>105839</v>
      </c>
      <c r="BZ16" s="4">
        <f t="shared" si="23"/>
        <v>105839</v>
      </c>
      <c r="CA16" s="4">
        <f t="shared" si="23"/>
        <v>105839</v>
      </c>
      <c r="CB16" s="4">
        <f t="shared" si="23"/>
        <v>105839</v>
      </c>
      <c r="CC16" s="4">
        <f t="shared" si="23"/>
        <v>105839</v>
      </c>
      <c r="CD16" s="4">
        <f t="shared" si="23"/>
        <v>105839</v>
      </c>
      <c r="CE16" s="4">
        <f t="shared" si="23"/>
        <v>105839</v>
      </c>
      <c r="CF16" s="4">
        <f t="shared" si="23"/>
        <v>105839</v>
      </c>
      <c r="CG16" s="4">
        <f t="shared" si="23"/>
        <v>105839</v>
      </c>
      <c r="CH16" s="4">
        <f t="shared" si="23"/>
        <v>105839</v>
      </c>
      <c r="CI16" s="4">
        <f t="shared" si="23"/>
        <v>105839</v>
      </c>
      <c r="CJ16" s="4">
        <f t="shared" si="23"/>
        <v>105839</v>
      </c>
      <c r="CK16" s="4">
        <f t="shared" si="23"/>
        <v>105839</v>
      </c>
      <c r="CL16" s="4">
        <f t="shared" si="23"/>
        <v>105839</v>
      </c>
      <c r="CM16" s="4">
        <f t="shared" si="23"/>
        <v>105839</v>
      </c>
      <c r="CN16" s="4">
        <f t="shared" si="23"/>
        <v>105839</v>
      </c>
      <c r="CO16" s="4">
        <f t="shared" si="23"/>
        <v>105839</v>
      </c>
      <c r="CP16" s="4">
        <f t="shared" si="23"/>
        <v>105839</v>
      </c>
      <c r="CQ16" s="4">
        <f t="shared" si="23"/>
        <v>105839</v>
      </c>
      <c r="CR16" s="4">
        <f t="shared" si="23"/>
        <v>105839</v>
      </c>
      <c r="CS16" s="4">
        <f t="shared" si="23"/>
        <v>105839</v>
      </c>
      <c r="CT16" s="4">
        <f t="shared" si="23"/>
        <v>105839</v>
      </c>
      <c r="CV16" s="4">
        <v>12350.012170967673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92730</v>
      </c>
      <c r="D17" s="4">
        <f t="shared" si="24"/>
        <v>93333</v>
      </c>
      <c r="E17" s="15">
        <f t="shared" si="24"/>
        <v>93346</v>
      </c>
      <c r="F17" s="15">
        <f t="shared" si="24"/>
        <v>94142</v>
      </c>
      <c r="G17" s="4">
        <f t="shared" si="24"/>
        <v>94314</v>
      </c>
      <c r="H17" s="18">
        <f t="shared" si="24"/>
        <v>94368</v>
      </c>
      <c r="I17" s="15">
        <f t="shared" si="24"/>
        <v>94429</v>
      </c>
      <c r="J17" s="4">
        <f t="shared" si="24"/>
        <v>94359</v>
      </c>
      <c r="K17" s="4">
        <f t="shared" si="24"/>
        <v>94338</v>
      </c>
      <c r="L17" s="4">
        <f t="shared" si="24"/>
        <v>94339</v>
      </c>
      <c r="M17" s="4">
        <f t="shared" si="24"/>
        <v>94299</v>
      </c>
      <c r="N17" s="4">
        <f t="shared" si="24"/>
        <v>94295</v>
      </c>
      <c r="O17" s="4">
        <f t="shared" si="24"/>
        <v>94277</v>
      </c>
      <c r="P17" s="4">
        <f t="shared" si="24"/>
        <v>94276</v>
      </c>
      <c r="Q17" s="4">
        <f t="shared" si="24"/>
        <v>94275</v>
      </c>
      <c r="R17" s="4">
        <f t="shared" si="24"/>
        <v>94276</v>
      </c>
      <c r="S17" s="4">
        <f t="shared" si="24"/>
        <v>94313</v>
      </c>
      <c r="T17" s="4">
        <f t="shared" si="24"/>
        <v>94323</v>
      </c>
      <c r="U17" s="4">
        <f t="shared" si="24"/>
        <v>94345</v>
      </c>
      <c r="V17" s="4">
        <f t="shared" si="24"/>
        <v>94352</v>
      </c>
      <c r="W17" s="4">
        <f t="shared" si="24"/>
        <v>94358</v>
      </c>
      <c r="X17" s="4">
        <f t="shared" si="24"/>
        <v>94367</v>
      </c>
      <c r="Y17" s="4">
        <f t="shared" si="24"/>
        <v>94382</v>
      </c>
      <c r="Z17" s="4">
        <f t="shared" si="24"/>
        <v>94395</v>
      </c>
      <c r="AA17" s="4">
        <f t="shared" si="24"/>
        <v>94396</v>
      </c>
      <c r="AB17" s="4">
        <f t="shared" si="24"/>
        <v>94403</v>
      </c>
      <c r="AC17" s="4">
        <f t="shared" si="24"/>
        <v>94408</v>
      </c>
      <c r="AD17" s="4">
        <f t="shared" si="24"/>
        <v>94413</v>
      </c>
      <c r="AE17" s="4">
        <f t="shared" si="24"/>
        <v>94417</v>
      </c>
      <c r="AF17" s="4">
        <f t="shared" si="24"/>
        <v>94422</v>
      </c>
      <c r="AG17" s="4">
        <f t="shared" si="24"/>
        <v>94422</v>
      </c>
      <c r="AH17" s="4">
        <f t="shared" si="24"/>
        <v>94422</v>
      </c>
      <c r="AI17" s="4">
        <f t="shared" ref="AI17:BN17" si="25">AI67+AI117</f>
        <v>94424</v>
      </c>
      <c r="AJ17" s="4">
        <f t="shared" si="25"/>
        <v>94425</v>
      </c>
      <c r="AK17" s="4">
        <f t="shared" si="25"/>
        <v>94425</v>
      </c>
      <c r="AL17" s="4">
        <f t="shared" si="25"/>
        <v>94425</v>
      </c>
      <c r="AM17" s="4">
        <f t="shared" si="25"/>
        <v>94424</v>
      </c>
      <c r="AN17" s="4">
        <f t="shared" si="25"/>
        <v>94425</v>
      </c>
      <c r="AO17" s="4">
        <f t="shared" si="25"/>
        <v>94425</v>
      </c>
      <c r="AP17" s="4">
        <f t="shared" si="25"/>
        <v>94425</v>
      </c>
      <c r="AQ17" s="4">
        <f t="shared" si="25"/>
        <v>94425</v>
      </c>
      <c r="AR17" s="4">
        <f t="shared" si="25"/>
        <v>94425</v>
      </c>
      <c r="AS17" s="4">
        <f t="shared" si="25"/>
        <v>94425</v>
      </c>
      <c r="AT17" s="4">
        <f t="shared" si="25"/>
        <v>94426</v>
      </c>
      <c r="AU17" s="4">
        <f t="shared" si="25"/>
        <v>94426</v>
      </c>
      <c r="AV17" s="4">
        <f t="shared" si="25"/>
        <v>94426</v>
      </c>
      <c r="AW17" s="4">
        <f t="shared" si="25"/>
        <v>94426</v>
      </c>
      <c r="AX17" s="4">
        <f t="shared" si="25"/>
        <v>94426</v>
      </c>
      <c r="AY17" s="4">
        <f t="shared" si="25"/>
        <v>94426</v>
      </c>
      <c r="AZ17" s="4">
        <f t="shared" si="25"/>
        <v>94426</v>
      </c>
      <c r="BA17" s="4">
        <f t="shared" si="25"/>
        <v>94426</v>
      </c>
      <c r="BB17" s="4">
        <f t="shared" si="25"/>
        <v>94426</v>
      </c>
      <c r="BC17" s="4">
        <f t="shared" si="25"/>
        <v>94426</v>
      </c>
      <c r="BD17" s="4">
        <f t="shared" si="25"/>
        <v>94426</v>
      </c>
      <c r="BE17" s="4">
        <f t="shared" si="25"/>
        <v>94426</v>
      </c>
      <c r="BF17" s="4">
        <f t="shared" si="25"/>
        <v>94426</v>
      </c>
      <c r="BG17" s="4">
        <f t="shared" si="25"/>
        <v>94426</v>
      </c>
      <c r="BH17" s="4">
        <f t="shared" si="25"/>
        <v>94426</v>
      </c>
      <c r="BI17" s="4">
        <f t="shared" si="25"/>
        <v>94426</v>
      </c>
      <c r="BJ17" s="4">
        <f t="shared" si="25"/>
        <v>94426</v>
      </c>
      <c r="BK17" s="4">
        <f t="shared" si="25"/>
        <v>94426</v>
      </c>
      <c r="BL17" s="4">
        <f t="shared" si="25"/>
        <v>94426</v>
      </c>
      <c r="BM17" s="4">
        <f t="shared" si="25"/>
        <v>94426</v>
      </c>
      <c r="BN17" s="4">
        <f t="shared" si="25"/>
        <v>94426</v>
      </c>
      <c r="BO17" s="4">
        <f t="shared" ref="BO17:CT17" si="26">BO67+BO117</f>
        <v>94426</v>
      </c>
      <c r="BP17" s="4">
        <f t="shared" si="26"/>
        <v>94426</v>
      </c>
      <c r="BQ17" s="4">
        <f t="shared" si="26"/>
        <v>94426</v>
      </c>
      <c r="BR17" s="4">
        <f t="shared" si="26"/>
        <v>94426</v>
      </c>
      <c r="BS17" s="4">
        <f t="shared" si="26"/>
        <v>94426</v>
      </c>
      <c r="BT17" s="4">
        <f t="shared" si="26"/>
        <v>94426</v>
      </c>
      <c r="BU17" s="4">
        <f t="shared" si="26"/>
        <v>94426</v>
      </c>
      <c r="BV17" s="4">
        <f t="shared" si="26"/>
        <v>94426</v>
      </c>
      <c r="BW17" s="4">
        <f t="shared" si="26"/>
        <v>94426</v>
      </c>
      <c r="BX17" s="4">
        <f t="shared" si="26"/>
        <v>94426</v>
      </c>
      <c r="BY17" s="4">
        <f t="shared" si="26"/>
        <v>94426</v>
      </c>
      <c r="BZ17" s="4">
        <f t="shared" si="26"/>
        <v>94426</v>
      </c>
      <c r="CA17" s="4">
        <f t="shared" si="26"/>
        <v>94426</v>
      </c>
      <c r="CB17" s="4">
        <f t="shared" si="26"/>
        <v>94426</v>
      </c>
      <c r="CC17" s="4">
        <f t="shared" si="26"/>
        <v>94426</v>
      </c>
      <c r="CD17" s="4">
        <f t="shared" si="26"/>
        <v>94426</v>
      </c>
      <c r="CE17" s="4">
        <f t="shared" si="26"/>
        <v>94426</v>
      </c>
      <c r="CF17" s="4">
        <f t="shared" si="26"/>
        <v>94426</v>
      </c>
      <c r="CG17" s="4">
        <f t="shared" si="26"/>
        <v>94426</v>
      </c>
      <c r="CH17" s="4">
        <f t="shared" si="26"/>
        <v>94426</v>
      </c>
      <c r="CI17" s="4">
        <f t="shared" si="26"/>
        <v>94426</v>
      </c>
      <c r="CJ17" s="4">
        <f t="shared" si="26"/>
        <v>94426</v>
      </c>
      <c r="CK17" s="4">
        <f t="shared" si="26"/>
        <v>94426</v>
      </c>
      <c r="CL17" s="4">
        <f t="shared" si="26"/>
        <v>94426</v>
      </c>
      <c r="CM17" s="4">
        <f t="shared" si="26"/>
        <v>94426</v>
      </c>
      <c r="CN17" s="4">
        <f t="shared" si="26"/>
        <v>94426</v>
      </c>
      <c r="CO17" s="4">
        <f t="shared" si="26"/>
        <v>94426</v>
      </c>
      <c r="CP17" s="4">
        <f t="shared" si="26"/>
        <v>94426</v>
      </c>
      <c r="CQ17" s="4">
        <f t="shared" si="26"/>
        <v>94426</v>
      </c>
      <c r="CR17" s="4">
        <f t="shared" si="26"/>
        <v>94426</v>
      </c>
      <c r="CS17" s="4">
        <f t="shared" si="26"/>
        <v>94426</v>
      </c>
      <c r="CT17" s="4">
        <f t="shared" si="26"/>
        <v>94426</v>
      </c>
      <c r="CV17" s="4">
        <v>17499.972241628708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83767</v>
      </c>
      <c r="D18" s="4">
        <f t="shared" si="27"/>
        <v>83746</v>
      </c>
      <c r="E18" s="15">
        <f t="shared" si="27"/>
        <v>83757</v>
      </c>
      <c r="F18" s="15">
        <f t="shared" si="27"/>
        <v>84156</v>
      </c>
      <c r="G18" s="4">
        <f t="shared" si="27"/>
        <v>84493</v>
      </c>
      <c r="H18" s="18">
        <f t="shared" si="27"/>
        <v>84481</v>
      </c>
      <c r="I18" s="15">
        <f t="shared" si="27"/>
        <v>84388</v>
      </c>
      <c r="J18" s="4">
        <f t="shared" si="27"/>
        <v>84219</v>
      </c>
      <c r="K18" s="4">
        <f t="shared" si="27"/>
        <v>84134</v>
      </c>
      <c r="L18" s="4">
        <f t="shared" si="27"/>
        <v>84031</v>
      </c>
      <c r="M18" s="4">
        <f t="shared" si="27"/>
        <v>84012</v>
      </c>
      <c r="N18" s="4">
        <f t="shared" si="27"/>
        <v>83978</v>
      </c>
      <c r="O18" s="4">
        <f t="shared" si="27"/>
        <v>83970</v>
      </c>
      <c r="P18" s="4">
        <f t="shared" si="27"/>
        <v>83978</v>
      </c>
      <c r="Q18" s="4">
        <f t="shared" si="27"/>
        <v>83967</v>
      </c>
      <c r="R18" s="4">
        <f t="shared" si="27"/>
        <v>83974</v>
      </c>
      <c r="S18" s="4">
        <f t="shared" si="27"/>
        <v>83980</v>
      </c>
      <c r="T18" s="4">
        <f t="shared" si="27"/>
        <v>83979</v>
      </c>
      <c r="U18" s="4">
        <f t="shared" si="27"/>
        <v>83981</v>
      </c>
      <c r="V18" s="4">
        <f t="shared" si="27"/>
        <v>84014</v>
      </c>
      <c r="W18" s="4">
        <f t="shared" si="27"/>
        <v>84021</v>
      </c>
      <c r="X18" s="4">
        <f t="shared" si="27"/>
        <v>84024</v>
      </c>
      <c r="Y18" s="4">
        <f t="shared" si="27"/>
        <v>84028</v>
      </c>
      <c r="Z18" s="4">
        <f t="shared" si="27"/>
        <v>84038</v>
      </c>
      <c r="AA18" s="4">
        <f t="shared" si="27"/>
        <v>84049</v>
      </c>
      <c r="AB18" s="4">
        <f t="shared" si="27"/>
        <v>84057</v>
      </c>
      <c r="AC18" s="4">
        <f t="shared" si="27"/>
        <v>84060</v>
      </c>
      <c r="AD18" s="4">
        <f t="shared" si="27"/>
        <v>84067</v>
      </c>
      <c r="AE18" s="4">
        <f t="shared" si="27"/>
        <v>84071</v>
      </c>
      <c r="AF18" s="4">
        <f t="shared" si="27"/>
        <v>84070</v>
      </c>
      <c r="AG18" s="4">
        <f t="shared" si="27"/>
        <v>84073</v>
      </c>
      <c r="AH18" s="4">
        <f t="shared" si="27"/>
        <v>84074</v>
      </c>
      <c r="AI18" s="4">
        <f t="shared" ref="AI18:BN18" si="28">AI68+AI118</f>
        <v>84073</v>
      </c>
      <c r="AJ18" s="4">
        <f t="shared" si="28"/>
        <v>84074</v>
      </c>
      <c r="AK18" s="4">
        <f t="shared" si="28"/>
        <v>84071</v>
      </c>
      <c r="AL18" s="4">
        <f t="shared" si="28"/>
        <v>84071</v>
      </c>
      <c r="AM18" s="4">
        <f t="shared" si="28"/>
        <v>84072</v>
      </c>
      <c r="AN18" s="4">
        <f t="shared" si="28"/>
        <v>84072</v>
      </c>
      <c r="AO18" s="4">
        <f t="shared" si="28"/>
        <v>84072</v>
      </c>
      <c r="AP18" s="4">
        <f t="shared" si="28"/>
        <v>84073</v>
      </c>
      <c r="AQ18" s="4">
        <f t="shared" si="28"/>
        <v>84073</v>
      </c>
      <c r="AR18" s="4">
        <f t="shared" si="28"/>
        <v>84073</v>
      </c>
      <c r="AS18" s="4">
        <f t="shared" si="28"/>
        <v>84073</v>
      </c>
      <c r="AT18" s="4">
        <f t="shared" si="28"/>
        <v>84073</v>
      </c>
      <c r="AU18" s="4">
        <f t="shared" si="28"/>
        <v>84073</v>
      </c>
      <c r="AV18" s="4">
        <f t="shared" si="28"/>
        <v>84073</v>
      </c>
      <c r="AW18" s="4">
        <f t="shared" si="28"/>
        <v>84073</v>
      </c>
      <c r="AX18" s="4">
        <f t="shared" si="28"/>
        <v>84073</v>
      </c>
      <c r="AY18" s="4">
        <f t="shared" si="28"/>
        <v>84073</v>
      </c>
      <c r="AZ18" s="4">
        <f t="shared" si="28"/>
        <v>84073</v>
      </c>
      <c r="BA18" s="4">
        <f t="shared" si="28"/>
        <v>84073</v>
      </c>
      <c r="BB18" s="4">
        <f t="shared" si="28"/>
        <v>84073</v>
      </c>
      <c r="BC18" s="4">
        <f t="shared" si="28"/>
        <v>84073</v>
      </c>
      <c r="BD18" s="4">
        <f t="shared" si="28"/>
        <v>84073</v>
      </c>
      <c r="BE18" s="4">
        <f t="shared" si="28"/>
        <v>84073</v>
      </c>
      <c r="BF18" s="4">
        <f t="shared" si="28"/>
        <v>84073</v>
      </c>
      <c r="BG18" s="4">
        <f t="shared" si="28"/>
        <v>84073</v>
      </c>
      <c r="BH18" s="4">
        <f t="shared" si="28"/>
        <v>84073</v>
      </c>
      <c r="BI18" s="4">
        <f t="shared" si="28"/>
        <v>84073</v>
      </c>
      <c r="BJ18" s="4">
        <f t="shared" si="28"/>
        <v>84073</v>
      </c>
      <c r="BK18" s="4">
        <f t="shared" si="28"/>
        <v>84073</v>
      </c>
      <c r="BL18" s="4">
        <f t="shared" si="28"/>
        <v>84073</v>
      </c>
      <c r="BM18" s="4">
        <f t="shared" si="28"/>
        <v>84073</v>
      </c>
      <c r="BN18" s="4">
        <f t="shared" si="28"/>
        <v>84073</v>
      </c>
      <c r="BO18" s="4">
        <f t="shared" ref="BO18:CT18" si="29">BO68+BO118</f>
        <v>84073</v>
      </c>
      <c r="BP18" s="4">
        <f t="shared" si="29"/>
        <v>84073</v>
      </c>
      <c r="BQ18" s="4">
        <f t="shared" si="29"/>
        <v>84073</v>
      </c>
      <c r="BR18" s="4">
        <f t="shared" si="29"/>
        <v>84073</v>
      </c>
      <c r="BS18" s="4">
        <f t="shared" si="29"/>
        <v>84073</v>
      </c>
      <c r="BT18" s="4">
        <f t="shared" si="29"/>
        <v>84073</v>
      </c>
      <c r="BU18" s="4">
        <f t="shared" si="29"/>
        <v>84073</v>
      </c>
      <c r="BV18" s="4">
        <f t="shared" si="29"/>
        <v>84073</v>
      </c>
      <c r="BW18" s="4">
        <f t="shared" si="29"/>
        <v>84073</v>
      </c>
      <c r="BX18" s="4">
        <f t="shared" si="29"/>
        <v>84073</v>
      </c>
      <c r="BY18" s="4">
        <f t="shared" si="29"/>
        <v>84073</v>
      </c>
      <c r="BZ18" s="4">
        <f t="shared" si="29"/>
        <v>84073</v>
      </c>
      <c r="CA18" s="4">
        <f t="shared" si="29"/>
        <v>84073</v>
      </c>
      <c r="CB18" s="4">
        <f t="shared" si="29"/>
        <v>84073</v>
      </c>
      <c r="CC18" s="4">
        <f t="shared" si="29"/>
        <v>84073</v>
      </c>
      <c r="CD18" s="4">
        <f t="shared" si="29"/>
        <v>84073</v>
      </c>
      <c r="CE18" s="4">
        <f t="shared" si="29"/>
        <v>84073</v>
      </c>
      <c r="CF18" s="4">
        <f t="shared" si="29"/>
        <v>84073</v>
      </c>
      <c r="CG18" s="4">
        <f t="shared" si="29"/>
        <v>84073</v>
      </c>
      <c r="CH18" s="4">
        <f t="shared" si="29"/>
        <v>84073</v>
      </c>
      <c r="CI18" s="4">
        <f t="shared" si="29"/>
        <v>84073</v>
      </c>
      <c r="CJ18" s="4">
        <f t="shared" si="29"/>
        <v>84073</v>
      </c>
      <c r="CK18" s="4">
        <f t="shared" si="29"/>
        <v>84073</v>
      </c>
      <c r="CL18" s="4">
        <f t="shared" si="29"/>
        <v>84073</v>
      </c>
      <c r="CM18" s="4">
        <f t="shared" si="29"/>
        <v>84073</v>
      </c>
      <c r="CN18" s="4">
        <f t="shared" si="29"/>
        <v>84073</v>
      </c>
      <c r="CO18" s="4">
        <f t="shared" si="29"/>
        <v>84073</v>
      </c>
      <c r="CP18" s="4">
        <f t="shared" si="29"/>
        <v>84073</v>
      </c>
      <c r="CQ18" s="4">
        <f t="shared" si="29"/>
        <v>84073</v>
      </c>
      <c r="CR18" s="4">
        <f t="shared" si="29"/>
        <v>84073</v>
      </c>
      <c r="CS18" s="4">
        <f t="shared" si="29"/>
        <v>84073</v>
      </c>
      <c r="CT18" s="4">
        <f t="shared" si="29"/>
        <v>84073</v>
      </c>
      <c r="CV18" s="4">
        <v>22471.164624754514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142510</v>
      </c>
      <c r="D19" s="4">
        <f t="shared" si="30"/>
        <v>140993</v>
      </c>
      <c r="E19" s="15">
        <f t="shared" si="30"/>
        <v>140509</v>
      </c>
      <c r="F19" s="15">
        <f t="shared" si="30"/>
        <v>140476</v>
      </c>
      <c r="G19" s="4">
        <f t="shared" si="30"/>
        <v>139922</v>
      </c>
      <c r="H19" s="18">
        <f t="shared" si="30"/>
        <v>139600</v>
      </c>
      <c r="I19" s="15">
        <f t="shared" si="30"/>
        <v>139455</v>
      </c>
      <c r="J19" s="4">
        <f t="shared" si="30"/>
        <v>139199</v>
      </c>
      <c r="K19" s="4">
        <f t="shared" si="30"/>
        <v>138965</v>
      </c>
      <c r="L19" s="4">
        <f t="shared" si="30"/>
        <v>138815</v>
      </c>
      <c r="M19" s="4">
        <f t="shared" si="30"/>
        <v>138722</v>
      </c>
      <c r="N19" s="4">
        <f t="shared" si="30"/>
        <v>138723</v>
      </c>
      <c r="O19" s="4">
        <f t="shared" si="30"/>
        <v>138678</v>
      </c>
      <c r="P19" s="4">
        <f t="shared" si="30"/>
        <v>138661</v>
      </c>
      <c r="Q19" s="4">
        <f t="shared" si="30"/>
        <v>138671</v>
      </c>
      <c r="R19" s="4">
        <f t="shared" si="30"/>
        <v>138696</v>
      </c>
      <c r="S19" s="4">
        <f t="shared" si="30"/>
        <v>138702</v>
      </c>
      <c r="T19" s="4">
        <f t="shared" si="30"/>
        <v>138728</v>
      </c>
      <c r="U19" s="4">
        <f t="shared" si="30"/>
        <v>138741</v>
      </c>
      <c r="V19" s="4">
        <f t="shared" si="30"/>
        <v>138770</v>
      </c>
      <c r="W19" s="4">
        <f t="shared" si="30"/>
        <v>138794</v>
      </c>
      <c r="X19" s="4">
        <f t="shared" si="30"/>
        <v>138817</v>
      </c>
      <c r="Y19" s="4">
        <f t="shared" si="30"/>
        <v>138816</v>
      </c>
      <c r="Z19" s="4">
        <f t="shared" si="30"/>
        <v>138822</v>
      </c>
      <c r="AA19" s="4">
        <f t="shared" si="30"/>
        <v>138839</v>
      </c>
      <c r="AB19" s="4">
        <f t="shared" si="30"/>
        <v>138856</v>
      </c>
      <c r="AC19" s="4">
        <f t="shared" si="30"/>
        <v>138870</v>
      </c>
      <c r="AD19" s="4">
        <f t="shared" si="30"/>
        <v>138877</v>
      </c>
      <c r="AE19" s="4">
        <f t="shared" si="30"/>
        <v>138877</v>
      </c>
      <c r="AF19" s="4">
        <f t="shared" si="30"/>
        <v>138878</v>
      </c>
      <c r="AG19" s="4">
        <f t="shared" si="30"/>
        <v>138886</v>
      </c>
      <c r="AH19" s="4">
        <f t="shared" si="30"/>
        <v>138889</v>
      </c>
      <c r="AI19" s="4">
        <f t="shared" ref="AI19:BN19" si="31">AI69+AI119</f>
        <v>138890</v>
      </c>
      <c r="AJ19" s="4">
        <f t="shared" si="31"/>
        <v>138897</v>
      </c>
      <c r="AK19" s="4">
        <f t="shared" si="31"/>
        <v>138898</v>
      </c>
      <c r="AL19" s="4">
        <f t="shared" si="31"/>
        <v>138899</v>
      </c>
      <c r="AM19" s="4">
        <f t="shared" si="31"/>
        <v>138899</v>
      </c>
      <c r="AN19" s="4">
        <f t="shared" si="31"/>
        <v>138899</v>
      </c>
      <c r="AO19" s="4">
        <f t="shared" si="31"/>
        <v>138900</v>
      </c>
      <c r="AP19" s="4">
        <f t="shared" si="31"/>
        <v>138900</v>
      </c>
      <c r="AQ19" s="4">
        <f t="shared" si="31"/>
        <v>138900</v>
      </c>
      <c r="AR19" s="4">
        <f t="shared" si="31"/>
        <v>138900</v>
      </c>
      <c r="AS19" s="4">
        <f t="shared" si="31"/>
        <v>138900</v>
      </c>
      <c r="AT19" s="4">
        <f t="shared" si="31"/>
        <v>138900</v>
      </c>
      <c r="AU19" s="4">
        <f t="shared" si="31"/>
        <v>138900</v>
      </c>
      <c r="AV19" s="4">
        <f t="shared" si="31"/>
        <v>138900</v>
      </c>
      <c r="AW19" s="4">
        <f t="shared" si="31"/>
        <v>138900</v>
      </c>
      <c r="AX19" s="4">
        <f t="shared" si="31"/>
        <v>138900</v>
      </c>
      <c r="AY19" s="4">
        <f t="shared" si="31"/>
        <v>138900</v>
      </c>
      <c r="AZ19" s="4">
        <f t="shared" si="31"/>
        <v>138900</v>
      </c>
      <c r="BA19" s="4">
        <f t="shared" si="31"/>
        <v>138900</v>
      </c>
      <c r="BB19" s="4">
        <f t="shared" si="31"/>
        <v>138900</v>
      </c>
      <c r="BC19" s="4">
        <f t="shared" si="31"/>
        <v>138900</v>
      </c>
      <c r="BD19" s="4">
        <f t="shared" si="31"/>
        <v>138900</v>
      </c>
      <c r="BE19" s="4">
        <f t="shared" si="31"/>
        <v>138900</v>
      </c>
      <c r="BF19" s="4">
        <f t="shared" si="31"/>
        <v>138900</v>
      </c>
      <c r="BG19" s="4">
        <f t="shared" si="31"/>
        <v>138900</v>
      </c>
      <c r="BH19" s="4">
        <f t="shared" si="31"/>
        <v>138900</v>
      </c>
      <c r="BI19" s="4">
        <f t="shared" si="31"/>
        <v>138900</v>
      </c>
      <c r="BJ19" s="4">
        <f t="shared" si="31"/>
        <v>138900</v>
      </c>
      <c r="BK19" s="4">
        <f t="shared" si="31"/>
        <v>138900</v>
      </c>
      <c r="BL19" s="4">
        <f t="shared" si="31"/>
        <v>138900</v>
      </c>
      <c r="BM19" s="4">
        <f t="shared" si="31"/>
        <v>138900</v>
      </c>
      <c r="BN19" s="4">
        <f t="shared" si="31"/>
        <v>138900</v>
      </c>
      <c r="BO19" s="4">
        <f t="shared" ref="BO19:CT19" si="32">BO69+BO119</f>
        <v>138900</v>
      </c>
      <c r="BP19" s="4">
        <f t="shared" si="32"/>
        <v>138900</v>
      </c>
      <c r="BQ19" s="4">
        <f t="shared" si="32"/>
        <v>138900</v>
      </c>
      <c r="BR19" s="4">
        <f t="shared" si="32"/>
        <v>138900</v>
      </c>
      <c r="BS19" s="4">
        <f t="shared" si="32"/>
        <v>138900</v>
      </c>
      <c r="BT19" s="4">
        <f t="shared" si="32"/>
        <v>138900</v>
      </c>
      <c r="BU19" s="4">
        <f t="shared" si="32"/>
        <v>138900</v>
      </c>
      <c r="BV19" s="4">
        <f t="shared" si="32"/>
        <v>138900</v>
      </c>
      <c r="BW19" s="4">
        <f t="shared" si="32"/>
        <v>138900</v>
      </c>
      <c r="BX19" s="4">
        <f t="shared" si="32"/>
        <v>138900</v>
      </c>
      <c r="BY19" s="4">
        <f t="shared" si="32"/>
        <v>138900</v>
      </c>
      <c r="BZ19" s="4">
        <f t="shared" si="32"/>
        <v>138900</v>
      </c>
      <c r="CA19" s="4">
        <f t="shared" si="32"/>
        <v>138900</v>
      </c>
      <c r="CB19" s="4">
        <f t="shared" si="32"/>
        <v>138900</v>
      </c>
      <c r="CC19" s="4">
        <f t="shared" si="32"/>
        <v>138900</v>
      </c>
      <c r="CD19" s="4">
        <f t="shared" si="32"/>
        <v>138900</v>
      </c>
      <c r="CE19" s="4">
        <f t="shared" si="32"/>
        <v>138900</v>
      </c>
      <c r="CF19" s="4">
        <f t="shared" si="32"/>
        <v>138900</v>
      </c>
      <c r="CG19" s="4">
        <f t="shared" si="32"/>
        <v>138900</v>
      </c>
      <c r="CH19" s="4">
        <f t="shared" si="32"/>
        <v>138900</v>
      </c>
      <c r="CI19" s="4">
        <f t="shared" si="32"/>
        <v>138900</v>
      </c>
      <c r="CJ19" s="4">
        <f t="shared" si="32"/>
        <v>138900</v>
      </c>
      <c r="CK19" s="4">
        <f t="shared" si="32"/>
        <v>138900</v>
      </c>
      <c r="CL19" s="4">
        <f t="shared" si="32"/>
        <v>138900</v>
      </c>
      <c r="CM19" s="4">
        <f t="shared" si="32"/>
        <v>138900</v>
      </c>
      <c r="CN19" s="4">
        <f t="shared" si="32"/>
        <v>138900</v>
      </c>
      <c r="CO19" s="4">
        <f t="shared" si="32"/>
        <v>138900</v>
      </c>
      <c r="CP19" s="4">
        <f t="shared" si="32"/>
        <v>138900</v>
      </c>
      <c r="CQ19" s="4">
        <f t="shared" si="32"/>
        <v>138900</v>
      </c>
      <c r="CR19" s="4">
        <f t="shared" si="32"/>
        <v>138900</v>
      </c>
      <c r="CS19" s="4">
        <f t="shared" si="32"/>
        <v>138900</v>
      </c>
      <c r="CT19" s="4">
        <f t="shared" si="32"/>
        <v>138900</v>
      </c>
      <c r="CV19" s="4">
        <v>29790.822416607512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161445</v>
      </c>
      <c r="D20" s="4">
        <f t="shared" si="33"/>
        <v>161065</v>
      </c>
      <c r="E20" s="15">
        <f t="shared" si="33"/>
        <v>159411</v>
      </c>
      <c r="F20" s="15">
        <f t="shared" si="33"/>
        <v>158989</v>
      </c>
      <c r="G20" s="4">
        <f t="shared" si="33"/>
        <v>159614</v>
      </c>
      <c r="H20" s="18">
        <f t="shared" si="33"/>
        <v>159148</v>
      </c>
      <c r="I20" s="15">
        <f t="shared" si="33"/>
        <v>159121</v>
      </c>
      <c r="J20" s="4">
        <f t="shared" si="33"/>
        <v>158970</v>
      </c>
      <c r="K20" s="4">
        <f t="shared" si="33"/>
        <v>158884</v>
      </c>
      <c r="L20" s="4">
        <f t="shared" si="33"/>
        <v>158761</v>
      </c>
      <c r="M20" s="4">
        <f t="shared" si="33"/>
        <v>158738</v>
      </c>
      <c r="N20" s="4">
        <f t="shared" si="33"/>
        <v>158709</v>
      </c>
      <c r="O20" s="4">
        <f t="shared" si="33"/>
        <v>158680</v>
      </c>
      <c r="P20" s="4">
        <f t="shared" si="33"/>
        <v>158684</v>
      </c>
      <c r="Q20" s="4">
        <f t="shared" si="33"/>
        <v>158660</v>
      </c>
      <c r="R20" s="4">
        <f t="shared" si="33"/>
        <v>158659</v>
      </c>
      <c r="S20" s="4">
        <f t="shared" si="33"/>
        <v>158713</v>
      </c>
      <c r="T20" s="4">
        <f t="shared" si="33"/>
        <v>158728</v>
      </c>
      <c r="U20" s="4">
        <f t="shared" si="33"/>
        <v>158782</v>
      </c>
      <c r="V20" s="4">
        <f t="shared" si="33"/>
        <v>158809</v>
      </c>
      <c r="W20" s="4">
        <f t="shared" si="33"/>
        <v>158834</v>
      </c>
      <c r="X20" s="4">
        <f t="shared" si="33"/>
        <v>158860</v>
      </c>
      <c r="Y20" s="4">
        <f t="shared" si="33"/>
        <v>158901</v>
      </c>
      <c r="Z20" s="4">
        <f t="shared" si="33"/>
        <v>158934</v>
      </c>
      <c r="AA20" s="4">
        <f t="shared" si="33"/>
        <v>158969</v>
      </c>
      <c r="AB20" s="4">
        <f t="shared" si="33"/>
        <v>158981</v>
      </c>
      <c r="AC20" s="4">
        <f t="shared" si="33"/>
        <v>158991</v>
      </c>
      <c r="AD20" s="4">
        <f t="shared" si="33"/>
        <v>159005</v>
      </c>
      <c r="AE20" s="4">
        <f t="shared" si="33"/>
        <v>159008</v>
      </c>
      <c r="AF20" s="4">
        <f t="shared" si="33"/>
        <v>159024</v>
      </c>
      <c r="AG20" s="4">
        <f t="shared" si="33"/>
        <v>159036</v>
      </c>
      <c r="AH20" s="4">
        <f t="shared" si="33"/>
        <v>159037</v>
      </c>
      <c r="AI20" s="4">
        <f t="shared" ref="AI20:BN20" si="34">AI70+AI120</f>
        <v>159041</v>
      </c>
      <c r="AJ20" s="4">
        <f t="shared" si="34"/>
        <v>159045</v>
      </c>
      <c r="AK20" s="4">
        <f t="shared" si="34"/>
        <v>159045</v>
      </c>
      <c r="AL20" s="4">
        <f t="shared" si="34"/>
        <v>159046</v>
      </c>
      <c r="AM20" s="4">
        <f t="shared" si="34"/>
        <v>159049</v>
      </c>
      <c r="AN20" s="4">
        <f t="shared" si="34"/>
        <v>159052</v>
      </c>
      <c r="AO20" s="4">
        <f t="shared" si="34"/>
        <v>159053</v>
      </c>
      <c r="AP20" s="4">
        <f t="shared" si="34"/>
        <v>159053</v>
      </c>
      <c r="AQ20" s="4">
        <f t="shared" si="34"/>
        <v>159054</v>
      </c>
      <c r="AR20" s="4">
        <f t="shared" si="34"/>
        <v>159053</v>
      </c>
      <c r="AS20" s="4">
        <f t="shared" si="34"/>
        <v>159052</v>
      </c>
      <c r="AT20" s="4">
        <f t="shared" si="34"/>
        <v>159052</v>
      </c>
      <c r="AU20" s="4">
        <f t="shared" si="34"/>
        <v>159052</v>
      </c>
      <c r="AV20" s="4">
        <f t="shared" si="34"/>
        <v>159052</v>
      </c>
      <c r="AW20" s="4">
        <f t="shared" si="34"/>
        <v>159052</v>
      </c>
      <c r="AX20" s="4">
        <f t="shared" si="34"/>
        <v>159052</v>
      </c>
      <c r="AY20" s="4">
        <f t="shared" si="34"/>
        <v>159052</v>
      </c>
      <c r="AZ20" s="4">
        <f t="shared" si="34"/>
        <v>159052</v>
      </c>
      <c r="BA20" s="4">
        <f t="shared" si="34"/>
        <v>159052</v>
      </c>
      <c r="BB20" s="4">
        <f t="shared" si="34"/>
        <v>159052</v>
      </c>
      <c r="BC20" s="4">
        <f t="shared" si="34"/>
        <v>159052</v>
      </c>
      <c r="BD20" s="4">
        <f t="shared" si="34"/>
        <v>159052</v>
      </c>
      <c r="BE20" s="4">
        <f t="shared" si="34"/>
        <v>159052</v>
      </c>
      <c r="BF20" s="4">
        <f t="shared" si="34"/>
        <v>159052</v>
      </c>
      <c r="BG20" s="4">
        <f t="shared" si="34"/>
        <v>159052</v>
      </c>
      <c r="BH20" s="4">
        <f t="shared" si="34"/>
        <v>159052</v>
      </c>
      <c r="BI20" s="4">
        <f t="shared" si="34"/>
        <v>159052</v>
      </c>
      <c r="BJ20" s="4">
        <f t="shared" si="34"/>
        <v>159052</v>
      </c>
      <c r="BK20" s="4">
        <f t="shared" si="34"/>
        <v>159052</v>
      </c>
      <c r="BL20" s="4">
        <f t="shared" si="34"/>
        <v>159052</v>
      </c>
      <c r="BM20" s="4">
        <f t="shared" si="34"/>
        <v>159052</v>
      </c>
      <c r="BN20" s="4">
        <f t="shared" si="34"/>
        <v>159052</v>
      </c>
      <c r="BO20" s="4">
        <f t="shared" ref="BO20:CT20" si="35">BO70+BO120</f>
        <v>159052</v>
      </c>
      <c r="BP20" s="4">
        <f t="shared" si="35"/>
        <v>159052</v>
      </c>
      <c r="BQ20" s="4">
        <f t="shared" si="35"/>
        <v>159052</v>
      </c>
      <c r="BR20" s="4">
        <f t="shared" si="35"/>
        <v>159052</v>
      </c>
      <c r="BS20" s="4">
        <f t="shared" si="35"/>
        <v>159052</v>
      </c>
      <c r="BT20" s="4">
        <f t="shared" si="35"/>
        <v>159052</v>
      </c>
      <c r="BU20" s="4">
        <f t="shared" si="35"/>
        <v>159052</v>
      </c>
      <c r="BV20" s="4">
        <f t="shared" si="35"/>
        <v>159052</v>
      </c>
      <c r="BW20" s="4">
        <f t="shared" si="35"/>
        <v>159052</v>
      </c>
      <c r="BX20" s="4">
        <f t="shared" si="35"/>
        <v>159052</v>
      </c>
      <c r="BY20" s="4">
        <f t="shared" si="35"/>
        <v>159052</v>
      </c>
      <c r="BZ20" s="4">
        <f t="shared" si="35"/>
        <v>159052</v>
      </c>
      <c r="CA20" s="4">
        <f t="shared" si="35"/>
        <v>159052</v>
      </c>
      <c r="CB20" s="4">
        <f t="shared" si="35"/>
        <v>159052</v>
      </c>
      <c r="CC20" s="4">
        <f t="shared" si="35"/>
        <v>159052</v>
      </c>
      <c r="CD20" s="4">
        <f t="shared" si="35"/>
        <v>159052</v>
      </c>
      <c r="CE20" s="4">
        <f t="shared" si="35"/>
        <v>159052</v>
      </c>
      <c r="CF20" s="4">
        <f t="shared" si="35"/>
        <v>159052</v>
      </c>
      <c r="CG20" s="4">
        <f t="shared" si="35"/>
        <v>159052</v>
      </c>
      <c r="CH20" s="4">
        <f t="shared" si="35"/>
        <v>159052</v>
      </c>
      <c r="CI20" s="4">
        <f t="shared" si="35"/>
        <v>159052</v>
      </c>
      <c r="CJ20" s="4">
        <f t="shared" si="35"/>
        <v>159052</v>
      </c>
      <c r="CK20" s="4">
        <f t="shared" si="35"/>
        <v>159052</v>
      </c>
      <c r="CL20" s="4">
        <f t="shared" si="35"/>
        <v>159052</v>
      </c>
      <c r="CM20" s="4">
        <f t="shared" si="35"/>
        <v>159052</v>
      </c>
      <c r="CN20" s="4">
        <f t="shared" si="35"/>
        <v>159052</v>
      </c>
      <c r="CO20" s="4">
        <f t="shared" si="35"/>
        <v>159052</v>
      </c>
      <c r="CP20" s="4">
        <f t="shared" si="35"/>
        <v>159052</v>
      </c>
      <c r="CQ20" s="4">
        <f t="shared" si="35"/>
        <v>159052</v>
      </c>
      <c r="CR20" s="4">
        <f t="shared" si="35"/>
        <v>159052</v>
      </c>
      <c r="CS20" s="4">
        <f t="shared" si="35"/>
        <v>159052</v>
      </c>
      <c r="CT20" s="4">
        <f t="shared" si="35"/>
        <v>159052</v>
      </c>
      <c r="CV20" s="4">
        <v>42218.058812331445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179542</v>
      </c>
      <c r="D21" s="4">
        <f t="shared" si="36"/>
        <v>177996</v>
      </c>
      <c r="E21" s="15">
        <f t="shared" si="36"/>
        <v>177816</v>
      </c>
      <c r="F21" s="15">
        <f t="shared" si="36"/>
        <v>177448</v>
      </c>
      <c r="G21" s="4">
        <f t="shared" si="36"/>
        <v>177587</v>
      </c>
      <c r="H21" s="18">
        <f t="shared" si="36"/>
        <v>177509</v>
      </c>
      <c r="I21" s="15">
        <f t="shared" si="36"/>
        <v>177496</v>
      </c>
      <c r="J21" s="4">
        <f t="shared" si="36"/>
        <v>177482</v>
      </c>
      <c r="K21" s="4">
        <f t="shared" si="36"/>
        <v>177396</v>
      </c>
      <c r="L21" s="4">
        <f t="shared" si="36"/>
        <v>177335</v>
      </c>
      <c r="M21" s="4">
        <f t="shared" si="36"/>
        <v>177332</v>
      </c>
      <c r="N21" s="4">
        <f t="shared" si="36"/>
        <v>177278</v>
      </c>
      <c r="O21" s="4">
        <f t="shared" si="36"/>
        <v>177286</v>
      </c>
      <c r="P21" s="4">
        <f t="shared" si="36"/>
        <v>177314</v>
      </c>
      <c r="Q21" s="4">
        <f t="shared" si="36"/>
        <v>177366</v>
      </c>
      <c r="R21" s="4">
        <f t="shared" si="36"/>
        <v>177386</v>
      </c>
      <c r="S21" s="4">
        <f t="shared" si="36"/>
        <v>177420</v>
      </c>
      <c r="T21" s="4">
        <f t="shared" si="36"/>
        <v>177499</v>
      </c>
      <c r="U21" s="4">
        <f t="shared" si="36"/>
        <v>177561</v>
      </c>
      <c r="V21" s="4">
        <f t="shared" si="36"/>
        <v>177609</v>
      </c>
      <c r="W21" s="4">
        <f t="shared" si="36"/>
        <v>177655</v>
      </c>
      <c r="X21" s="4">
        <f t="shared" si="36"/>
        <v>177711</v>
      </c>
      <c r="Y21" s="4">
        <f t="shared" si="36"/>
        <v>177754</v>
      </c>
      <c r="Z21" s="4">
        <f t="shared" si="36"/>
        <v>177802</v>
      </c>
      <c r="AA21" s="4">
        <f t="shared" si="36"/>
        <v>177844</v>
      </c>
      <c r="AB21" s="4">
        <f t="shared" si="36"/>
        <v>177895</v>
      </c>
      <c r="AC21" s="4">
        <f t="shared" si="36"/>
        <v>177917</v>
      </c>
      <c r="AD21" s="4">
        <f t="shared" si="36"/>
        <v>177943</v>
      </c>
      <c r="AE21" s="4">
        <f t="shared" si="36"/>
        <v>177950</v>
      </c>
      <c r="AF21" s="4">
        <f t="shared" si="36"/>
        <v>177963</v>
      </c>
      <c r="AG21" s="4">
        <f t="shared" si="36"/>
        <v>177979</v>
      </c>
      <c r="AH21" s="4">
        <f t="shared" si="36"/>
        <v>177981</v>
      </c>
      <c r="AI21" s="4">
        <f t="shared" ref="AI21:BN21" si="37">AI71+AI121</f>
        <v>177988</v>
      </c>
      <c r="AJ21" s="4">
        <f t="shared" si="37"/>
        <v>177989</v>
      </c>
      <c r="AK21" s="4">
        <f t="shared" si="37"/>
        <v>177989</v>
      </c>
      <c r="AL21" s="4">
        <f t="shared" si="37"/>
        <v>177993</v>
      </c>
      <c r="AM21" s="4">
        <f t="shared" si="37"/>
        <v>177996</v>
      </c>
      <c r="AN21" s="4">
        <f t="shared" si="37"/>
        <v>177999</v>
      </c>
      <c r="AO21" s="4">
        <f t="shared" si="37"/>
        <v>178002</v>
      </c>
      <c r="AP21" s="4">
        <f t="shared" si="37"/>
        <v>178004</v>
      </c>
      <c r="AQ21" s="4">
        <f t="shared" si="37"/>
        <v>178005</v>
      </c>
      <c r="AR21" s="4">
        <f t="shared" si="37"/>
        <v>178009</v>
      </c>
      <c r="AS21" s="4">
        <f t="shared" si="37"/>
        <v>178009</v>
      </c>
      <c r="AT21" s="4">
        <f t="shared" si="37"/>
        <v>178009</v>
      </c>
      <c r="AU21" s="4">
        <f t="shared" si="37"/>
        <v>178010</v>
      </c>
      <c r="AV21" s="4">
        <f t="shared" si="37"/>
        <v>178011</v>
      </c>
      <c r="AW21" s="4">
        <f t="shared" si="37"/>
        <v>178011</v>
      </c>
      <c r="AX21" s="4">
        <f t="shared" si="37"/>
        <v>178012</v>
      </c>
      <c r="AY21" s="4">
        <f t="shared" si="37"/>
        <v>178012</v>
      </c>
      <c r="AZ21" s="4">
        <f t="shared" si="37"/>
        <v>178012</v>
      </c>
      <c r="BA21" s="4">
        <f t="shared" si="37"/>
        <v>178013</v>
      </c>
      <c r="BB21" s="4">
        <f t="shared" si="37"/>
        <v>178013</v>
      </c>
      <c r="BC21" s="4">
        <f t="shared" si="37"/>
        <v>178013</v>
      </c>
      <c r="BD21" s="4">
        <f t="shared" si="37"/>
        <v>178013</v>
      </c>
      <c r="BE21" s="4">
        <f t="shared" si="37"/>
        <v>178014</v>
      </c>
      <c r="BF21" s="4">
        <f t="shared" si="37"/>
        <v>178014</v>
      </c>
      <c r="BG21" s="4">
        <f t="shared" si="37"/>
        <v>178014</v>
      </c>
      <c r="BH21" s="4">
        <f t="shared" si="37"/>
        <v>178014</v>
      </c>
      <c r="BI21" s="4">
        <f t="shared" si="37"/>
        <v>178014</v>
      </c>
      <c r="BJ21" s="4">
        <f t="shared" si="37"/>
        <v>178014</v>
      </c>
      <c r="BK21" s="4">
        <f t="shared" si="37"/>
        <v>178014</v>
      </c>
      <c r="BL21" s="4">
        <f t="shared" si="37"/>
        <v>178014</v>
      </c>
      <c r="BM21" s="4">
        <f t="shared" si="37"/>
        <v>178014</v>
      </c>
      <c r="BN21" s="4">
        <f t="shared" si="37"/>
        <v>178014</v>
      </c>
      <c r="BO21" s="4">
        <f t="shared" ref="BO21:CT21" si="38">BO71+BO121</f>
        <v>178014</v>
      </c>
      <c r="BP21" s="4">
        <f t="shared" si="38"/>
        <v>178014</v>
      </c>
      <c r="BQ21" s="4">
        <f t="shared" si="38"/>
        <v>178014</v>
      </c>
      <c r="BR21" s="4">
        <f t="shared" si="38"/>
        <v>178014</v>
      </c>
      <c r="BS21" s="4">
        <f t="shared" si="38"/>
        <v>178014</v>
      </c>
      <c r="BT21" s="4">
        <f t="shared" si="38"/>
        <v>178014</v>
      </c>
      <c r="BU21" s="4">
        <f t="shared" si="38"/>
        <v>178014</v>
      </c>
      <c r="BV21" s="4">
        <f t="shared" si="38"/>
        <v>178014</v>
      </c>
      <c r="BW21" s="4">
        <f t="shared" si="38"/>
        <v>178014</v>
      </c>
      <c r="BX21" s="4">
        <f t="shared" si="38"/>
        <v>178014</v>
      </c>
      <c r="BY21" s="4">
        <f t="shared" si="38"/>
        <v>178014</v>
      </c>
      <c r="BZ21" s="4">
        <f t="shared" si="38"/>
        <v>178014</v>
      </c>
      <c r="CA21" s="4">
        <f t="shared" si="38"/>
        <v>178014</v>
      </c>
      <c r="CB21" s="4">
        <f t="shared" si="38"/>
        <v>178014</v>
      </c>
      <c r="CC21" s="4">
        <f t="shared" si="38"/>
        <v>178014</v>
      </c>
      <c r="CD21" s="4">
        <f t="shared" si="38"/>
        <v>178014</v>
      </c>
      <c r="CE21" s="4">
        <f t="shared" si="38"/>
        <v>178014</v>
      </c>
      <c r="CF21" s="4">
        <f t="shared" si="38"/>
        <v>178014</v>
      </c>
      <c r="CG21" s="4">
        <f t="shared" si="38"/>
        <v>178014</v>
      </c>
      <c r="CH21" s="4">
        <f t="shared" si="38"/>
        <v>178014</v>
      </c>
      <c r="CI21" s="4">
        <f t="shared" si="38"/>
        <v>178014</v>
      </c>
      <c r="CJ21" s="4">
        <f t="shared" si="38"/>
        <v>178014</v>
      </c>
      <c r="CK21" s="4">
        <f t="shared" si="38"/>
        <v>178014</v>
      </c>
      <c r="CL21" s="4">
        <f t="shared" si="38"/>
        <v>178014</v>
      </c>
      <c r="CM21" s="4">
        <f t="shared" si="38"/>
        <v>178014</v>
      </c>
      <c r="CN21" s="4">
        <f t="shared" si="38"/>
        <v>178014</v>
      </c>
      <c r="CO21" s="4">
        <f t="shared" si="38"/>
        <v>178014</v>
      </c>
      <c r="CP21" s="4">
        <f t="shared" si="38"/>
        <v>178014</v>
      </c>
      <c r="CQ21" s="4">
        <f t="shared" si="38"/>
        <v>178014</v>
      </c>
      <c r="CR21" s="4">
        <f t="shared" si="38"/>
        <v>178014</v>
      </c>
      <c r="CS21" s="4">
        <f t="shared" si="38"/>
        <v>178014</v>
      </c>
      <c r="CT21" s="4">
        <f t="shared" si="38"/>
        <v>178014</v>
      </c>
      <c r="CV21" s="4">
        <v>61607.639816198556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119066</v>
      </c>
      <c r="D22" s="4">
        <f t="shared" si="39"/>
        <v>118523</v>
      </c>
      <c r="E22" s="15">
        <f t="shared" si="39"/>
        <v>118466</v>
      </c>
      <c r="F22" s="15">
        <f t="shared" si="39"/>
        <v>118539</v>
      </c>
      <c r="G22" s="4">
        <f t="shared" si="39"/>
        <v>118451</v>
      </c>
      <c r="H22" s="18">
        <f t="shared" si="39"/>
        <v>118536</v>
      </c>
      <c r="I22" s="15">
        <f t="shared" si="39"/>
        <v>118581</v>
      </c>
      <c r="J22" s="4">
        <f t="shared" si="39"/>
        <v>118436</v>
      </c>
      <c r="K22" s="4">
        <f t="shared" si="39"/>
        <v>118449</v>
      </c>
      <c r="L22" s="4">
        <f t="shared" si="39"/>
        <v>118430</v>
      </c>
      <c r="M22" s="4">
        <f t="shared" si="39"/>
        <v>118389</v>
      </c>
      <c r="N22" s="4">
        <f t="shared" si="39"/>
        <v>118388</v>
      </c>
      <c r="O22" s="4">
        <f t="shared" si="39"/>
        <v>118354</v>
      </c>
      <c r="P22" s="4">
        <f t="shared" si="39"/>
        <v>118331</v>
      </c>
      <c r="Q22" s="4">
        <f t="shared" si="39"/>
        <v>118349</v>
      </c>
      <c r="R22" s="4">
        <f t="shared" si="39"/>
        <v>118403</v>
      </c>
      <c r="S22" s="4">
        <f t="shared" si="39"/>
        <v>118405</v>
      </c>
      <c r="T22" s="4">
        <f t="shared" si="39"/>
        <v>118443</v>
      </c>
      <c r="U22" s="4">
        <f t="shared" si="39"/>
        <v>118487</v>
      </c>
      <c r="V22" s="4">
        <f t="shared" si="39"/>
        <v>118559</v>
      </c>
      <c r="W22" s="4">
        <f t="shared" si="39"/>
        <v>118646</v>
      </c>
      <c r="X22" s="4">
        <f t="shared" si="39"/>
        <v>118707</v>
      </c>
      <c r="Y22" s="4">
        <f t="shared" si="39"/>
        <v>118772</v>
      </c>
      <c r="Z22" s="4">
        <f t="shared" si="39"/>
        <v>118813</v>
      </c>
      <c r="AA22" s="4">
        <f t="shared" si="39"/>
        <v>118838</v>
      </c>
      <c r="AB22" s="4">
        <f t="shared" si="39"/>
        <v>118899</v>
      </c>
      <c r="AC22" s="4">
        <f t="shared" si="39"/>
        <v>118916</v>
      </c>
      <c r="AD22" s="4">
        <f t="shared" si="39"/>
        <v>118937</v>
      </c>
      <c r="AE22" s="4">
        <f t="shared" si="39"/>
        <v>118965</v>
      </c>
      <c r="AF22" s="4">
        <f t="shared" si="39"/>
        <v>118966</v>
      </c>
      <c r="AG22" s="4">
        <f t="shared" si="39"/>
        <v>118976</v>
      </c>
      <c r="AH22" s="4">
        <f t="shared" si="39"/>
        <v>118986</v>
      </c>
      <c r="AI22" s="4">
        <f t="shared" ref="AI22:BN22" si="40">AI72+AI122</f>
        <v>118993</v>
      </c>
      <c r="AJ22" s="4">
        <f t="shared" si="40"/>
        <v>119000</v>
      </c>
      <c r="AK22" s="4">
        <f t="shared" si="40"/>
        <v>119004</v>
      </c>
      <c r="AL22" s="4">
        <f t="shared" si="40"/>
        <v>119009</v>
      </c>
      <c r="AM22" s="4">
        <f t="shared" si="40"/>
        <v>119011</v>
      </c>
      <c r="AN22" s="4">
        <f t="shared" si="40"/>
        <v>119013</v>
      </c>
      <c r="AO22" s="4">
        <f t="shared" si="40"/>
        <v>119018</v>
      </c>
      <c r="AP22" s="4">
        <f t="shared" si="40"/>
        <v>119017</v>
      </c>
      <c r="AQ22" s="4">
        <f t="shared" si="40"/>
        <v>119021</v>
      </c>
      <c r="AR22" s="4">
        <f t="shared" si="40"/>
        <v>119024</v>
      </c>
      <c r="AS22" s="4">
        <f t="shared" si="40"/>
        <v>119025</v>
      </c>
      <c r="AT22" s="4">
        <f t="shared" si="40"/>
        <v>119026</v>
      </c>
      <c r="AU22" s="4">
        <f t="shared" si="40"/>
        <v>119028</v>
      </c>
      <c r="AV22" s="4">
        <f t="shared" si="40"/>
        <v>119030</v>
      </c>
      <c r="AW22" s="4">
        <f t="shared" si="40"/>
        <v>119031</v>
      </c>
      <c r="AX22" s="4">
        <f t="shared" si="40"/>
        <v>119031</v>
      </c>
      <c r="AY22" s="4">
        <f t="shared" si="40"/>
        <v>119032</v>
      </c>
      <c r="AZ22" s="4">
        <f t="shared" si="40"/>
        <v>119032</v>
      </c>
      <c r="BA22" s="4">
        <f t="shared" si="40"/>
        <v>119032</v>
      </c>
      <c r="BB22" s="4">
        <f t="shared" si="40"/>
        <v>119032</v>
      </c>
      <c r="BC22" s="4">
        <f t="shared" si="40"/>
        <v>119032</v>
      </c>
      <c r="BD22" s="4">
        <f t="shared" si="40"/>
        <v>119033</v>
      </c>
      <c r="BE22" s="4">
        <f t="shared" si="40"/>
        <v>119032</v>
      </c>
      <c r="BF22" s="4">
        <f t="shared" si="40"/>
        <v>119032</v>
      </c>
      <c r="BG22" s="4">
        <f t="shared" si="40"/>
        <v>119032</v>
      </c>
      <c r="BH22" s="4">
        <f t="shared" si="40"/>
        <v>119032</v>
      </c>
      <c r="BI22" s="4">
        <f t="shared" si="40"/>
        <v>119032</v>
      </c>
      <c r="BJ22" s="4">
        <f t="shared" si="40"/>
        <v>119032</v>
      </c>
      <c r="BK22" s="4">
        <f t="shared" si="40"/>
        <v>119033</v>
      </c>
      <c r="BL22" s="4">
        <f t="shared" si="40"/>
        <v>119033</v>
      </c>
      <c r="BM22" s="4">
        <f t="shared" si="40"/>
        <v>119033</v>
      </c>
      <c r="BN22" s="4">
        <f t="shared" si="40"/>
        <v>119033</v>
      </c>
      <c r="BO22" s="4">
        <f t="shared" ref="BO22:CT22" si="41">BO72+BO122</f>
        <v>119033</v>
      </c>
      <c r="BP22" s="4">
        <f t="shared" si="41"/>
        <v>119033</v>
      </c>
      <c r="BQ22" s="4">
        <f t="shared" si="41"/>
        <v>119033</v>
      </c>
      <c r="BR22" s="4">
        <f t="shared" si="41"/>
        <v>119033</v>
      </c>
      <c r="BS22" s="4">
        <f t="shared" si="41"/>
        <v>119033</v>
      </c>
      <c r="BT22" s="4">
        <f t="shared" si="41"/>
        <v>119033</v>
      </c>
      <c r="BU22" s="4">
        <f t="shared" si="41"/>
        <v>119033</v>
      </c>
      <c r="BV22" s="4">
        <f t="shared" si="41"/>
        <v>119033</v>
      </c>
      <c r="BW22" s="4">
        <f t="shared" si="41"/>
        <v>119033</v>
      </c>
      <c r="BX22" s="4">
        <f t="shared" si="41"/>
        <v>119033</v>
      </c>
      <c r="BY22" s="4">
        <f t="shared" si="41"/>
        <v>119033</v>
      </c>
      <c r="BZ22" s="4">
        <f t="shared" si="41"/>
        <v>119033</v>
      </c>
      <c r="CA22" s="4">
        <f t="shared" si="41"/>
        <v>119033</v>
      </c>
      <c r="CB22" s="4">
        <f t="shared" si="41"/>
        <v>119033</v>
      </c>
      <c r="CC22" s="4">
        <f t="shared" si="41"/>
        <v>119033</v>
      </c>
      <c r="CD22" s="4">
        <f t="shared" si="41"/>
        <v>119033</v>
      </c>
      <c r="CE22" s="4">
        <f t="shared" si="41"/>
        <v>119033</v>
      </c>
      <c r="CF22" s="4">
        <f t="shared" si="41"/>
        <v>119033</v>
      </c>
      <c r="CG22" s="4">
        <f t="shared" si="41"/>
        <v>119033</v>
      </c>
      <c r="CH22" s="4">
        <f t="shared" si="41"/>
        <v>119033</v>
      </c>
      <c r="CI22" s="4">
        <f t="shared" si="41"/>
        <v>119033</v>
      </c>
      <c r="CJ22" s="4">
        <f t="shared" si="41"/>
        <v>119033</v>
      </c>
      <c r="CK22" s="4">
        <f t="shared" si="41"/>
        <v>119033</v>
      </c>
      <c r="CL22" s="4">
        <f t="shared" si="41"/>
        <v>119033</v>
      </c>
      <c r="CM22" s="4">
        <f t="shared" si="41"/>
        <v>119033</v>
      </c>
      <c r="CN22" s="4">
        <f t="shared" si="41"/>
        <v>119033</v>
      </c>
      <c r="CO22" s="4">
        <f t="shared" si="41"/>
        <v>119033</v>
      </c>
      <c r="CP22" s="4">
        <f t="shared" si="41"/>
        <v>119033</v>
      </c>
      <c r="CQ22" s="4">
        <f t="shared" si="41"/>
        <v>119033</v>
      </c>
      <c r="CR22" s="4">
        <f t="shared" si="41"/>
        <v>119033</v>
      </c>
      <c r="CS22" s="4">
        <f t="shared" si="41"/>
        <v>119033</v>
      </c>
      <c r="CT22" s="4">
        <f t="shared" si="41"/>
        <v>119033</v>
      </c>
      <c r="CV22" s="4">
        <v>86662.795599554171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139527</v>
      </c>
      <c r="D23" s="4">
        <f t="shared" si="42"/>
        <v>138607</v>
      </c>
      <c r="E23" s="15">
        <f t="shared" si="42"/>
        <v>138008</v>
      </c>
      <c r="F23" s="15">
        <f t="shared" si="42"/>
        <v>137780</v>
      </c>
      <c r="G23" s="4">
        <f t="shared" si="42"/>
        <v>137740</v>
      </c>
      <c r="H23" s="18">
        <f t="shared" si="42"/>
        <v>137868</v>
      </c>
      <c r="I23" s="15">
        <f t="shared" si="42"/>
        <v>137781</v>
      </c>
      <c r="J23" s="4">
        <f t="shared" si="42"/>
        <v>137758</v>
      </c>
      <c r="K23" s="4">
        <f t="shared" si="42"/>
        <v>137530</v>
      </c>
      <c r="L23" s="4">
        <f t="shared" si="42"/>
        <v>137282</v>
      </c>
      <c r="M23" s="4">
        <f t="shared" si="42"/>
        <v>137280</v>
      </c>
      <c r="N23" s="4">
        <f t="shared" si="42"/>
        <v>137114</v>
      </c>
      <c r="O23" s="4">
        <f t="shared" si="42"/>
        <v>137016</v>
      </c>
      <c r="P23" s="4">
        <f t="shared" si="42"/>
        <v>136886</v>
      </c>
      <c r="Q23" s="4">
        <f t="shared" si="42"/>
        <v>136899</v>
      </c>
      <c r="R23" s="4">
        <f t="shared" si="42"/>
        <v>136962</v>
      </c>
      <c r="S23" s="4">
        <f t="shared" si="42"/>
        <v>136990</v>
      </c>
      <c r="T23" s="4">
        <f t="shared" si="42"/>
        <v>137046</v>
      </c>
      <c r="U23" s="4">
        <f t="shared" si="42"/>
        <v>137068</v>
      </c>
      <c r="V23" s="4">
        <f t="shared" si="42"/>
        <v>137109</v>
      </c>
      <c r="W23" s="4">
        <f t="shared" si="42"/>
        <v>137167</v>
      </c>
      <c r="X23" s="4">
        <f t="shared" si="42"/>
        <v>137266</v>
      </c>
      <c r="Y23" s="4">
        <f t="shared" si="42"/>
        <v>137376</v>
      </c>
      <c r="Z23" s="4">
        <f t="shared" si="42"/>
        <v>137463</v>
      </c>
      <c r="AA23" s="4">
        <f t="shared" si="42"/>
        <v>137562</v>
      </c>
      <c r="AB23" s="4">
        <f t="shared" si="42"/>
        <v>137647</v>
      </c>
      <c r="AC23" s="4">
        <f t="shared" si="42"/>
        <v>137659</v>
      </c>
      <c r="AD23" s="4">
        <f t="shared" si="42"/>
        <v>137675</v>
      </c>
      <c r="AE23" s="4">
        <f t="shared" si="42"/>
        <v>137675</v>
      </c>
      <c r="AF23" s="4">
        <f t="shared" si="42"/>
        <v>137697</v>
      </c>
      <c r="AG23" s="4">
        <f t="shared" si="42"/>
        <v>137711</v>
      </c>
      <c r="AH23" s="4">
        <f t="shared" si="42"/>
        <v>137738</v>
      </c>
      <c r="AI23" s="4">
        <f t="shared" ref="AI23:BN23" si="43">AI73+AI123</f>
        <v>137753</v>
      </c>
      <c r="AJ23" s="4">
        <f t="shared" si="43"/>
        <v>137761</v>
      </c>
      <c r="AK23" s="4">
        <f t="shared" si="43"/>
        <v>137764</v>
      </c>
      <c r="AL23" s="4">
        <f t="shared" si="43"/>
        <v>137768</v>
      </c>
      <c r="AM23" s="4">
        <f t="shared" si="43"/>
        <v>137774</v>
      </c>
      <c r="AN23" s="4">
        <f t="shared" si="43"/>
        <v>137781</v>
      </c>
      <c r="AO23" s="4">
        <f t="shared" si="43"/>
        <v>137782</v>
      </c>
      <c r="AP23" s="4">
        <f t="shared" si="43"/>
        <v>137790</v>
      </c>
      <c r="AQ23" s="4">
        <f t="shared" si="43"/>
        <v>137795</v>
      </c>
      <c r="AR23" s="4">
        <f t="shared" si="43"/>
        <v>137796</v>
      </c>
      <c r="AS23" s="4">
        <f t="shared" si="43"/>
        <v>137801</v>
      </c>
      <c r="AT23" s="4">
        <f t="shared" si="43"/>
        <v>137804</v>
      </c>
      <c r="AU23" s="4">
        <f t="shared" si="43"/>
        <v>137803</v>
      </c>
      <c r="AV23" s="4">
        <f t="shared" si="43"/>
        <v>137810</v>
      </c>
      <c r="AW23" s="4">
        <f t="shared" si="43"/>
        <v>137813</v>
      </c>
      <c r="AX23" s="4">
        <f t="shared" si="43"/>
        <v>137813</v>
      </c>
      <c r="AY23" s="4">
        <f t="shared" si="43"/>
        <v>137815</v>
      </c>
      <c r="AZ23" s="4">
        <f t="shared" si="43"/>
        <v>137815</v>
      </c>
      <c r="BA23" s="4">
        <f t="shared" si="43"/>
        <v>137815</v>
      </c>
      <c r="BB23" s="4">
        <f t="shared" si="43"/>
        <v>137815</v>
      </c>
      <c r="BC23" s="4">
        <f t="shared" si="43"/>
        <v>137816</v>
      </c>
      <c r="BD23" s="4">
        <f t="shared" si="43"/>
        <v>137816</v>
      </c>
      <c r="BE23" s="4">
        <f t="shared" si="43"/>
        <v>137816</v>
      </c>
      <c r="BF23" s="4">
        <f t="shared" si="43"/>
        <v>137817</v>
      </c>
      <c r="BG23" s="4">
        <f t="shared" si="43"/>
        <v>137817</v>
      </c>
      <c r="BH23" s="4">
        <f t="shared" si="43"/>
        <v>137817</v>
      </c>
      <c r="BI23" s="4">
        <f t="shared" si="43"/>
        <v>137817</v>
      </c>
      <c r="BJ23" s="4">
        <f t="shared" si="43"/>
        <v>137817</v>
      </c>
      <c r="BK23" s="4">
        <f t="shared" si="43"/>
        <v>137817</v>
      </c>
      <c r="BL23" s="4">
        <f t="shared" si="43"/>
        <v>137817</v>
      </c>
      <c r="BM23" s="4">
        <f t="shared" si="43"/>
        <v>137817</v>
      </c>
      <c r="BN23" s="4">
        <f t="shared" si="43"/>
        <v>137817</v>
      </c>
      <c r="BO23" s="4">
        <f t="shared" ref="BO23:CT23" si="44">BO73+BO123</f>
        <v>137817</v>
      </c>
      <c r="BP23" s="4">
        <f t="shared" si="44"/>
        <v>137817</v>
      </c>
      <c r="BQ23" s="4">
        <f t="shared" si="44"/>
        <v>137817</v>
      </c>
      <c r="BR23" s="4">
        <f t="shared" si="44"/>
        <v>137817</v>
      </c>
      <c r="BS23" s="4">
        <f t="shared" si="44"/>
        <v>137817</v>
      </c>
      <c r="BT23" s="4">
        <f t="shared" si="44"/>
        <v>137817</v>
      </c>
      <c r="BU23" s="4">
        <f t="shared" si="44"/>
        <v>137817</v>
      </c>
      <c r="BV23" s="4">
        <f t="shared" si="44"/>
        <v>137817</v>
      </c>
      <c r="BW23" s="4">
        <f t="shared" si="44"/>
        <v>137817</v>
      </c>
      <c r="BX23" s="4">
        <f t="shared" si="44"/>
        <v>137817</v>
      </c>
      <c r="BY23" s="4">
        <f t="shared" si="44"/>
        <v>137817</v>
      </c>
      <c r="BZ23" s="4">
        <f t="shared" si="44"/>
        <v>137817</v>
      </c>
      <c r="CA23" s="4">
        <f t="shared" si="44"/>
        <v>137817</v>
      </c>
      <c r="CB23" s="4">
        <f t="shared" si="44"/>
        <v>137817</v>
      </c>
      <c r="CC23" s="4">
        <f t="shared" si="44"/>
        <v>137817</v>
      </c>
      <c r="CD23" s="4">
        <f t="shared" si="44"/>
        <v>137817</v>
      </c>
      <c r="CE23" s="4">
        <f t="shared" si="44"/>
        <v>137817</v>
      </c>
      <c r="CF23" s="4">
        <f t="shared" si="44"/>
        <v>137817</v>
      </c>
      <c r="CG23" s="4">
        <f t="shared" si="44"/>
        <v>137817</v>
      </c>
      <c r="CH23" s="4">
        <f t="shared" si="44"/>
        <v>137817</v>
      </c>
      <c r="CI23" s="4">
        <f t="shared" si="44"/>
        <v>137817</v>
      </c>
      <c r="CJ23" s="4">
        <f t="shared" si="44"/>
        <v>137817</v>
      </c>
      <c r="CK23" s="4">
        <f t="shared" si="44"/>
        <v>137817</v>
      </c>
      <c r="CL23" s="4">
        <f t="shared" si="44"/>
        <v>137817</v>
      </c>
      <c r="CM23" s="4">
        <f t="shared" si="44"/>
        <v>137817</v>
      </c>
      <c r="CN23" s="4">
        <f t="shared" si="44"/>
        <v>137817</v>
      </c>
      <c r="CO23" s="4">
        <f t="shared" si="44"/>
        <v>137817</v>
      </c>
      <c r="CP23" s="4">
        <f t="shared" si="44"/>
        <v>137817</v>
      </c>
      <c r="CQ23" s="4">
        <f t="shared" si="44"/>
        <v>137817</v>
      </c>
      <c r="CR23" s="4">
        <f t="shared" si="44"/>
        <v>137817</v>
      </c>
      <c r="CS23" s="4">
        <f t="shared" si="44"/>
        <v>137817</v>
      </c>
      <c r="CT23" s="4">
        <f t="shared" si="44"/>
        <v>137817</v>
      </c>
      <c r="CV23" s="4">
        <v>122009.29098824567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56372</v>
      </c>
      <c r="D24" s="4">
        <f t="shared" si="45"/>
        <v>57935</v>
      </c>
      <c r="E24" s="15">
        <f t="shared" si="45"/>
        <v>58312</v>
      </c>
      <c r="F24" s="15">
        <f t="shared" si="45"/>
        <v>58393</v>
      </c>
      <c r="G24" s="4">
        <f t="shared" si="45"/>
        <v>58351</v>
      </c>
      <c r="H24" s="18">
        <f t="shared" si="45"/>
        <v>58333</v>
      </c>
      <c r="I24" s="15">
        <f t="shared" si="45"/>
        <v>58360</v>
      </c>
      <c r="J24" s="4">
        <f t="shared" si="45"/>
        <v>58134</v>
      </c>
      <c r="K24" s="4">
        <f t="shared" si="45"/>
        <v>58089</v>
      </c>
      <c r="L24" s="4">
        <f t="shared" si="45"/>
        <v>58106</v>
      </c>
      <c r="M24" s="4">
        <f t="shared" si="45"/>
        <v>57880</v>
      </c>
      <c r="N24" s="4">
        <f t="shared" si="45"/>
        <v>57791</v>
      </c>
      <c r="O24" s="4">
        <f t="shared" si="45"/>
        <v>57692</v>
      </c>
      <c r="P24" s="4">
        <f t="shared" si="45"/>
        <v>57635</v>
      </c>
      <c r="Q24" s="4">
        <f t="shared" si="45"/>
        <v>57561</v>
      </c>
      <c r="R24" s="4">
        <f t="shared" si="45"/>
        <v>57490</v>
      </c>
      <c r="S24" s="4">
        <f t="shared" si="45"/>
        <v>57469</v>
      </c>
      <c r="T24" s="4">
        <f t="shared" si="45"/>
        <v>57424</v>
      </c>
      <c r="U24" s="4">
        <f t="shared" si="45"/>
        <v>57336</v>
      </c>
      <c r="V24" s="4">
        <f t="shared" si="45"/>
        <v>57326</v>
      </c>
      <c r="W24" s="4">
        <f t="shared" si="45"/>
        <v>57290</v>
      </c>
      <c r="X24" s="4">
        <f t="shared" si="45"/>
        <v>57297</v>
      </c>
      <c r="Y24" s="4">
        <f t="shared" si="45"/>
        <v>57305</v>
      </c>
      <c r="Z24" s="4">
        <f t="shared" si="45"/>
        <v>57343</v>
      </c>
      <c r="AA24" s="4">
        <f t="shared" si="45"/>
        <v>57391</v>
      </c>
      <c r="AB24" s="4">
        <f t="shared" si="45"/>
        <v>57436</v>
      </c>
      <c r="AC24" s="4">
        <f t="shared" si="45"/>
        <v>57415</v>
      </c>
      <c r="AD24" s="4">
        <f t="shared" si="45"/>
        <v>57411</v>
      </c>
      <c r="AE24" s="4">
        <f t="shared" si="45"/>
        <v>57422</v>
      </c>
      <c r="AF24" s="4">
        <f t="shared" si="45"/>
        <v>57425</v>
      </c>
      <c r="AG24" s="4">
        <f t="shared" si="45"/>
        <v>57416</v>
      </c>
      <c r="AH24" s="4">
        <f t="shared" si="45"/>
        <v>57421</v>
      </c>
      <c r="AI24" s="4">
        <f t="shared" ref="AI24:BN24" si="46">AI74+AI124</f>
        <v>57425</v>
      </c>
      <c r="AJ24" s="4">
        <f t="shared" si="46"/>
        <v>57418</v>
      </c>
      <c r="AK24" s="4">
        <f t="shared" si="46"/>
        <v>57428</v>
      </c>
      <c r="AL24" s="4">
        <f t="shared" si="46"/>
        <v>57429</v>
      </c>
      <c r="AM24" s="4">
        <f t="shared" si="46"/>
        <v>57431</v>
      </c>
      <c r="AN24" s="4">
        <f t="shared" si="46"/>
        <v>57439</v>
      </c>
      <c r="AO24" s="4">
        <f t="shared" si="46"/>
        <v>57443</v>
      </c>
      <c r="AP24" s="4">
        <f t="shared" si="46"/>
        <v>57442</v>
      </c>
      <c r="AQ24" s="4">
        <f t="shared" si="46"/>
        <v>57443</v>
      </c>
      <c r="AR24" s="4">
        <f t="shared" si="46"/>
        <v>57450</v>
      </c>
      <c r="AS24" s="4">
        <f t="shared" si="46"/>
        <v>57452</v>
      </c>
      <c r="AT24" s="4">
        <f t="shared" si="46"/>
        <v>57454</v>
      </c>
      <c r="AU24" s="4">
        <f t="shared" si="46"/>
        <v>57459</v>
      </c>
      <c r="AV24" s="4">
        <f t="shared" si="46"/>
        <v>57456</v>
      </c>
      <c r="AW24" s="4">
        <f t="shared" si="46"/>
        <v>57454</v>
      </c>
      <c r="AX24" s="4">
        <f t="shared" si="46"/>
        <v>57454</v>
      </c>
      <c r="AY24" s="4">
        <f t="shared" si="46"/>
        <v>57454</v>
      </c>
      <c r="AZ24" s="4">
        <f t="shared" si="46"/>
        <v>57454</v>
      </c>
      <c r="BA24" s="4">
        <f t="shared" si="46"/>
        <v>57455</v>
      </c>
      <c r="BB24" s="4">
        <f t="shared" si="46"/>
        <v>57455</v>
      </c>
      <c r="BC24" s="4">
        <f t="shared" si="46"/>
        <v>57455</v>
      </c>
      <c r="BD24" s="4">
        <f t="shared" si="46"/>
        <v>57455</v>
      </c>
      <c r="BE24" s="4">
        <f t="shared" si="46"/>
        <v>57455</v>
      </c>
      <c r="BF24" s="4">
        <f t="shared" si="46"/>
        <v>57455</v>
      </c>
      <c r="BG24" s="4">
        <f t="shared" si="46"/>
        <v>57456</v>
      </c>
      <c r="BH24" s="4">
        <f t="shared" si="46"/>
        <v>57456</v>
      </c>
      <c r="BI24" s="4">
        <f t="shared" si="46"/>
        <v>57456</v>
      </c>
      <c r="BJ24" s="4">
        <f t="shared" si="46"/>
        <v>57456</v>
      </c>
      <c r="BK24" s="4">
        <f t="shared" si="46"/>
        <v>57456</v>
      </c>
      <c r="BL24" s="4">
        <f t="shared" si="46"/>
        <v>57456</v>
      </c>
      <c r="BM24" s="4">
        <f t="shared" si="46"/>
        <v>57456</v>
      </c>
      <c r="BN24" s="4">
        <f t="shared" si="46"/>
        <v>57456</v>
      </c>
      <c r="BO24" s="4">
        <f t="shared" ref="BO24:CT24" si="47">BO74+BO124</f>
        <v>57456</v>
      </c>
      <c r="BP24" s="4">
        <f t="shared" si="47"/>
        <v>57456</v>
      </c>
      <c r="BQ24" s="4">
        <f t="shared" si="47"/>
        <v>57456</v>
      </c>
      <c r="BR24" s="4">
        <f t="shared" si="47"/>
        <v>57456</v>
      </c>
      <c r="BS24" s="4">
        <f t="shared" si="47"/>
        <v>57456</v>
      </c>
      <c r="BT24" s="4">
        <f t="shared" si="47"/>
        <v>57456</v>
      </c>
      <c r="BU24" s="4">
        <f t="shared" si="47"/>
        <v>57456</v>
      </c>
      <c r="BV24" s="4">
        <f t="shared" si="47"/>
        <v>57456</v>
      </c>
      <c r="BW24" s="4">
        <f t="shared" si="47"/>
        <v>57456</v>
      </c>
      <c r="BX24" s="4">
        <f t="shared" si="47"/>
        <v>57456</v>
      </c>
      <c r="BY24" s="4">
        <f t="shared" si="47"/>
        <v>57456</v>
      </c>
      <c r="BZ24" s="4">
        <f t="shared" si="47"/>
        <v>57456</v>
      </c>
      <c r="CA24" s="4">
        <f t="shared" si="47"/>
        <v>57456</v>
      </c>
      <c r="CB24" s="4">
        <f t="shared" si="47"/>
        <v>57456</v>
      </c>
      <c r="CC24" s="4">
        <f t="shared" si="47"/>
        <v>57456</v>
      </c>
      <c r="CD24" s="4">
        <f t="shared" si="47"/>
        <v>57456</v>
      </c>
      <c r="CE24" s="4">
        <f t="shared" si="47"/>
        <v>57456</v>
      </c>
      <c r="CF24" s="4">
        <f t="shared" si="47"/>
        <v>57456</v>
      </c>
      <c r="CG24" s="4">
        <f t="shared" si="47"/>
        <v>57456</v>
      </c>
      <c r="CH24" s="4">
        <f t="shared" si="47"/>
        <v>57456</v>
      </c>
      <c r="CI24" s="4">
        <f t="shared" si="47"/>
        <v>57456</v>
      </c>
      <c r="CJ24" s="4">
        <f t="shared" si="47"/>
        <v>57456</v>
      </c>
      <c r="CK24" s="4">
        <f t="shared" si="47"/>
        <v>57456</v>
      </c>
      <c r="CL24" s="4">
        <f t="shared" si="47"/>
        <v>57456</v>
      </c>
      <c r="CM24" s="4">
        <f t="shared" si="47"/>
        <v>57456</v>
      </c>
      <c r="CN24" s="4">
        <f t="shared" si="47"/>
        <v>57456</v>
      </c>
      <c r="CO24" s="4">
        <f t="shared" si="47"/>
        <v>57456</v>
      </c>
      <c r="CP24" s="4">
        <f t="shared" si="47"/>
        <v>57456</v>
      </c>
      <c r="CQ24" s="4">
        <f t="shared" si="47"/>
        <v>57456</v>
      </c>
      <c r="CR24" s="4">
        <f t="shared" si="47"/>
        <v>57456</v>
      </c>
      <c r="CS24" s="4">
        <f t="shared" si="47"/>
        <v>57456</v>
      </c>
      <c r="CT24" s="4">
        <f t="shared" si="47"/>
        <v>57456</v>
      </c>
      <c r="CV24" s="4">
        <v>172128.20885539782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26044</v>
      </c>
      <c r="D25" s="4">
        <f t="shared" si="48"/>
        <v>27943</v>
      </c>
      <c r="E25" s="15">
        <f t="shared" si="48"/>
        <v>28728</v>
      </c>
      <c r="F25" s="15">
        <f t="shared" si="48"/>
        <v>29020</v>
      </c>
      <c r="G25" s="4">
        <f t="shared" si="48"/>
        <v>29350</v>
      </c>
      <c r="H25" s="18">
        <f t="shared" si="48"/>
        <v>29367</v>
      </c>
      <c r="I25" s="15">
        <f t="shared" si="48"/>
        <v>29438</v>
      </c>
      <c r="J25" s="4">
        <f t="shared" si="48"/>
        <v>29417</v>
      </c>
      <c r="K25" s="4">
        <f t="shared" si="48"/>
        <v>29323</v>
      </c>
      <c r="L25" s="4">
        <f t="shared" si="48"/>
        <v>29274</v>
      </c>
      <c r="M25" s="4">
        <f t="shared" si="48"/>
        <v>29290</v>
      </c>
      <c r="N25" s="4">
        <f t="shared" si="48"/>
        <v>29137</v>
      </c>
      <c r="O25" s="4">
        <f t="shared" si="48"/>
        <v>29142</v>
      </c>
      <c r="P25" s="4">
        <f t="shared" si="48"/>
        <v>29052</v>
      </c>
      <c r="Q25" s="4">
        <f t="shared" si="48"/>
        <v>28996</v>
      </c>
      <c r="R25" s="4">
        <f t="shared" si="48"/>
        <v>28945</v>
      </c>
      <c r="S25" s="4">
        <f t="shared" si="48"/>
        <v>28828</v>
      </c>
      <c r="T25" s="4">
        <f t="shared" si="48"/>
        <v>28781</v>
      </c>
      <c r="U25" s="4">
        <f t="shared" si="48"/>
        <v>28753</v>
      </c>
      <c r="V25" s="4">
        <f t="shared" si="48"/>
        <v>28704</v>
      </c>
      <c r="W25" s="4">
        <f t="shared" si="48"/>
        <v>28707</v>
      </c>
      <c r="X25" s="4">
        <f t="shared" si="48"/>
        <v>28632</v>
      </c>
      <c r="Y25" s="4">
        <f t="shared" si="48"/>
        <v>28622</v>
      </c>
      <c r="Z25" s="4">
        <f t="shared" si="48"/>
        <v>28609</v>
      </c>
      <c r="AA25" s="4">
        <f t="shared" si="48"/>
        <v>28581</v>
      </c>
      <c r="AB25" s="4">
        <f t="shared" si="48"/>
        <v>28598</v>
      </c>
      <c r="AC25" s="4">
        <f t="shared" si="48"/>
        <v>28588</v>
      </c>
      <c r="AD25" s="4">
        <f t="shared" si="48"/>
        <v>28572</v>
      </c>
      <c r="AE25" s="4">
        <f t="shared" si="48"/>
        <v>28583</v>
      </c>
      <c r="AF25" s="4">
        <f t="shared" si="48"/>
        <v>28571</v>
      </c>
      <c r="AG25" s="4">
        <f t="shared" si="48"/>
        <v>28590</v>
      </c>
      <c r="AH25" s="4">
        <f t="shared" si="48"/>
        <v>28593</v>
      </c>
      <c r="AI25" s="4">
        <f t="shared" ref="AI25:BN25" si="49">AI75+AI125</f>
        <v>28585</v>
      </c>
      <c r="AJ25" s="4">
        <f t="shared" si="49"/>
        <v>28591</v>
      </c>
      <c r="AK25" s="4">
        <f t="shared" si="49"/>
        <v>28588</v>
      </c>
      <c r="AL25" s="4">
        <f t="shared" si="49"/>
        <v>28595</v>
      </c>
      <c r="AM25" s="4">
        <f t="shared" si="49"/>
        <v>28593</v>
      </c>
      <c r="AN25" s="4">
        <f t="shared" si="49"/>
        <v>28599</v>
      </c>
      <c r="AO25" s="4">
        <f t="shared" si="49"/>
        <v>28596</v>
      </c>
      <c r="AP25" s="4">
        <f t="shared" si="49"/>
        <v>28600</v>
      </c>
      <c r="AQ25" s="4">
        <f t="shared" si="49"/>
        <v>28604</v>
      </c>
      <c r="AR25" s="4">
        <f t="shared" si="49"/>
        <v>28602</v>
      </c>
      <c r="AS25" s="4">
        <f t="shared" si="49"/>
        <v>28601</v>
      </c>
      <c r="AT25" s="4">
        <f t="shared" si="49"/>
        <v>28604</v>
      </c>
      <c r="AU25" s="4">
        <f t="shared" si="49"/>
        <v>28602</v>
      </c>
      <c r="AV25" s="4">
        <f t="shared" si="49"/>
        <v>28603</v>
      </c>
      <c r="AW25" s="4">
        <f t="shared" si="49"/>
        <v>28604</v>
      </c>
      <c r="AX25" s="4">
        <f t="shared" si="49"/>
        <v>28605</v>
      </c>
      <c r="AY25" s="4">
        <f t="shared" si="49"/>
        <v>28605</v>
      </c>
      <c r="AZ25" s="4">
        <f t="shared" si="49"/>
        <v>28606</v>
      </c>
      <c r="BA25" s="4">
        <f t="shared" si="49"/>
        <v>28606</v>
      </c>
      <c r="BB25" s="4">
        <f t="shared" si="49"/>
        <v>28606</v>
      </c>
      <c r="BC25" s="4">
        <f t="shared" si="49"/>
        <v>28606</v>
      </c>
      <c r="BD25" s="4">
        <f t="shared" si="49"/>
        <v>28606</v>
      </c>
      <c r="BE25" s="4">
        <f t="shared" si="49"/>
        <v>28607</v>
      </c>
      <c r="BF25" s="4">
        <f t="shared" si="49"/>
        <v>28606</v>
      </c>
      <c r="BG25" s="4">
        <f t="shared" si="49"/>
        <v>28606</v>
      </c>
      <c r="BH25" s="4">
        <f t="shared" si="49"/>
        <v>28606</v>
      </c>
      <c r="BI25" s="4">
        <f t="shared" si="49"/>
        <v>28606</v>
      </c>
      <c r="BJ25" s="4">
        <f t="shared" si="49"/>
        <v>28606</v>
      </c>
      <c r="BK25" s="4">
        <f t="shared" si="49"/>
        <v>28606</v>
      </c>
      <c r="BL25" s="4">
        <f t="shared" si="49"/>
        <v>28606</v>
      </c>
      <c r="BM25" s="4">
        <f t="shared" si="49"/>
        <v>28606</v>
      </c>
      <c r="BN25" s="4">
        <f t="shared" si="49"/>
        <v>28606</v>
      </c>
      <c r="BO25" s="4">
        <f t="shared" ref="BO25:CT25" si="50">BO75+BO125</f>
        <v>28606</v>
      </c>
      <c r="BP25" s="4">
        <f t="shared" si="50"/>
        <v>28607</v>
      </c>
      <c r="BQ25" s="4">
        <f t="shared" si="50"/>
        <v>28607</v>
      </c>
      <c r="BR25" s="4">
        <f t="shared" si="50"/>
        <v>28607</v>
      </c>
      <c r="BS25" s="4">
        <f t="shared" si="50"/>
        <v>28607</v>
      </c>
      <c r="BT25" s="4">
        <f t="shared" si="50"/>
        <v>28607</v>
      </c>
      <c r="BU25" s="4">
        <f t="shared" si="50"/>
        <v>28607</v>
      </c>
      <c r="BV25" s="4">
        <f t="shared" si="50"/>
        <v>28607</v>
      </c>
      <c r="BW25" s="4">
        <f t="shared" si="50"/>
        <v>28607</v>
      </c>
      <c r="BX25" s="4">
        <f t="shared" si="50"/>
        <v>28607</v>
      </c>
      <c r="BY25" s="4">
        <f t="shared" si="50"/>
        <v>28607</v>
      </c>
      <c r="BZ25" s="4">
        <f t="shared" si="50"/>
        <v>28607</v>
      </c>
      <c r="CA25" s="4">
        <f t="shared" si="50"/>
        <v>28607</v>
      </c>
      <c r="CB25" s="4">
        <f t="shared" si="50"/>
        <v>28607</v>
      </c>
      <c r="CC25" s="4">
        <f t="shared" si="50"/>
        <v>28607</v>
      </c>
      <c r="CD25" s="4">
        <f t="shared" si="50"/>
        <v>28607</v>
      </c>
      <c r="CE25" s="4">
        <f t="shared" si="50"/>
        <v>28607</v>
      </c>
      <c r="CF25" s="4">
        <f t="shared" si="50"/>
        <v>28607</v>
      </c>
      <c r="CG25" s="4">
        <f t="shared" si="50"/>
        <v>28607</v>
      </c>
      <c r="CH25" s="4">
        <f t="shared" si="50"/>
        <v>28607</v>
      </c>
      <c r="CI25" s="4">
        <f t="shared" si="50"/>
        <v>28607</v>
      </c>
      <c r="CJ25" s="4">
        <f t="shared" si="50"/>
        <v>28607</v>
      </c>
      <c r="CK25" s="4">
        <f t="shared" si="50"/>
        <v>28607</v>
      </c>
      <c r="CL25" s="4">
        <f t="shared" si="50"/>
        <v>28607</v>
      </c>
      <c r="CM25" s="4">
        <f t="shared" si="50"/>
        <v>28607</v>
      </c>
      <c r="CN25" s="4">
        <f t="shared" si="50"/>
        <v>28607</v>
      </c>
      <c r="CO25" s="4">
        <f t="shared" si="50"/>
        <v>28607</v>
      </c>
      <c r="CP25" s="4">
        <f t="shared" si="50"/>
        <v>28607</v>
      </c>
      <c r="CQ25" s="4">
        <f t="shared" si="50"/>
        <v>28607</v>
      </c>
      <c r="CR25" s="4">
        <f t="shared" si="50"/>
        <v>28607</v>
      </c>
      <c r="CS25" s="4">
        <f t="shared" si="50"/>
        <v>28607</v>
      </c>
      <c r="CT25" s="4">
        <f t="shared" si="50"/>
        <v>28607</v>
      </c>
      <c r="CV25" s="4">
        <v>222060.12308242815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15832</v>
      </c>
      <c r="D26" s="4">
        <f t="shared" si="51"/>
        <v>16639</v>
      </c>
      <c r="E26" s="15">
        <f t="shared" si="51"/>
        <v>17081</v>
      </c>
      <c r="F26" s="15">
        <f t="shared" si="51"/>
        <v>17320</v>
      </c>
      <c r="G26" s="4">
        <f t="shared" si="51"/>
        <v>17379</v>
      </c>
      <c r="H26" s="18">
        <f t="shared" si="51"/>
        <v>17446</v>
      </c>
      <c r="I26" s="15">
        <f t="shared" si="51"/>
        <v>17439</v>
      </c>
      <c r="J26" s="4">
        <f t="shared" si="51"/>
        <v>17534</v>
      </c>
      <c r="K26" s="4">
        <f t="shared" si="51"/>
        <v>17591</v>
      </c>
      <c r="L26" s="4">
        <f t="shared" si="51"/>
        <v>17645</v>
      </c>
      <c r="M26" s="4">
        <f t="shared" si="51"/>
        <v>17603</v>
      </c>
      <c r="N26" s="4">
        <f t="shared" si="51"/>
        <v>17624</v>
      </c>
      <c r="O26" s="4">
        <f t="shared" si="51"/>
        <v>17589</v>
      </c>
      <c r="P26" s="4">
        <f t="shared" si="51"/>
        <v>17576</v>
      </c>
      <c r="Q26" s="4">
        <f t="shared" si="51"/>
        <v>17465</v>
      </c>
      <c r="R26" s="4">
        <f t="shared" si="51"/>
        <v>17438</v>
      </c>
      <c r="S26" s="4">
        <f t="shared" si="51"/>
        <v>17368</v>
      </c>
      <c r="T26" s="4">
        <f t="shared" si="51"/>
        <v>17290</v>
      </c>
      <c r="U26" s="4">
        <f t="shared" si="51"/>
        <v>17233</v>
      </c>
      <c r="V26" s="4">
        <f t="shared" si="51"/>
        <v>17201</v>
      </c>
      <c r="W26" s="4">
        <f t="shared" si="51"/>
        <v>17098</v>
      </c>
      <c r="X26" s="4">
        <f t="shared" si="51"/>
        <v>17069</v>
      </c>
      <c r="Y26" s="4">
        <f t="shared" si="51"/>
        <v>17041</v>
      </c>
      <c r="Z26" s="4">
        <f t="shared" si="51"/>
        <v>16997</v>
      </c>
      <c r="AA26" s="4">
        <f t="shared" si="51"/>
        <v>17012</v>
      </c>
      <c r="AB26" s="4">
        <f t="shared" si="51"/>
        <v>17027</v>
      </c>
      <c r="AC26" s="4">
        <f t="shared" si="51"/>
        <v>17004</v>
      </c>
      <c r="AD26" s="4">
        <f t="shared" si="51"/>
        <v>17002</v>
      </c>
      <c r="AE26" s="4">
        <f t="shared" si="51"/>
        <v>16981</v>
      </c>
      <c r="AF26" s="4">
        <f t="shared" si="51"/>
        <v>16993</v>
      </c>
      <c r="AG26" s="4">
        <f t="shared" si="51"/>
        <v>16971</v>
      </c>
      <c r="AH26" s="4">
        <f t="shared" si="51"/>
        <v>16979</v>
      </c>
      <c r="AI26" s="4">
        <f t="shared" ref="AI26:BN26" si="52">AI76+AI126</f>
        <v>16983</v>
      </c>
      <c r="AJ26" s="4">
        <f t="shared" si="52"/>
        <v>16988</v>
      </c>
      <c r="AK26" s="4">
        <f t="shared" si="52"/>
        <v>16999</v>
      </c>
      <c r="AL26" s="4">
        <f t="shared" si="52"/>
        <v>16999</v>
      </c>
      <c r="AM26" s="4">
        <f t="shared" si="52"/>
        <v>16998</v>
      </c>
      <c r="AN26" s="4">
        <f t="shared" si="52"/>
        <v>17004</v>
      </c>
      <c r="AO26" s="4">
        <f t="shared" si="52"/>
        <v>17008</v>
      </c>
      <c r="AP26" s="4">
        <f t="shared" si="52"/>
        <v>17004</v>
      </c>
      <c r="AQ26" s="4">
        <f t="shared" si="52"/>
        <v>17003</v>
      </c>
      <c r="AR26" s="4">
        <f t="shared" si="52"/>
        <v>17000</v>
      </c>
      <c r="AS26" s="4">
        <f t="shared" si="52"/>
        <v>17001</v>
      </c>
      <c r="AT26" s="4">
        <f t="shared" si="52"/>
        <v>17003</v>
      </c>
      <c r="AU26" s="4">
        <f t="shared" si="52"/>
        <v>17005</v>
      </c>
      <c r="AV26" s="4">
        <f t="shared" si="52"/>
        <v>17003</v>
      </c>
      <c r="AW26" s="4">
        <f t="shared" si="52"/>
        <v>17004</v>
      </c>
      <c r="AX26" s="4">
        <f t="shared" si="52"/>
        <v>17004</v>
      </c>
      <c r="AY26" s="4">
        <f t="shared" si="52"/>
        <v>17004</v>
      </c>
      <c r="AZ26" s="4">
        <f t="shared" si="52"/>
        <v>17005</v>
      </c>
      <c r="BA26" s="4">
        <f t="shared" si="52"/>
        <v>17006</v>
      </c>
      <c r="BB26" s="4">
        <f t="shared" si="52"/>
        <v>17006</v>
      </c>
      <c r="BC26" s="4">
        <f t="shared" si="52"/>
        <v>17006</v>
      </c>
      <c r="BD26" s="4">
        <f t="shared" si="52"/>
        <v>17008</v>
      </c>
      <c r="BE26" s="4">
        <f t="shared" si="52"/>
        <v>17008</v>
      </c>
      <c r="BF26" s="4">
        <f t="shared" si="52"/>
        <v>17007</v>
      </c>
      <c r="BG26" s="4">
        <f t="shared" si="52"/>
        <v>17007</v>
      </c>
      <c r="BH26" s="4">
        <f t="shared" si="52"/>
        <v>17008</v>
      </c>
      <c r="BI26" s="4">
        <f t="shared" si="52"/>
        <v>17008</v>
      </c>
      <c r="BJ26" s="4">
        <f t="shared" si="52"/>
        <v>17008</v>
      </c>
      <c r="BK26" s="4">
        <f t="shared" si="52"/>
        <v>17007</v>
      </c>
      <c r="BL26" s="4">
        <f t="shared" si="52"/>
        <v>17007</v>
      </c>
      <c r="BM26" s="4">
        <f t="shared" si="52"/>
        <v>17007</v>
      </c>
      <c r="BN26" s="4">
        <f t="shared" si="52"/>
        <v>17007</v>
      </c>
      <c r="BO26" s="4">
        <f t="shared" ref="BO26:CT26" si="53">BO76+BO126</f>
        <v>17007</v>
      </c>
      <c r="BP26" s="4">
        <f t="shared" si="53"/>
        <v>17007</v>
      </c>
      <c r="BQ26" s="4">
        <f t="shared" si="53"/>
        <v>17007</v>
      </c>
      <c r="BR26" s="4">
        <f t="shared" si="53"/>
        <v>17007</v>
      </c>
      <c r="BS26" s="4">
        <f t="shared" si="53"/>
        <v>17007</v>
      </c>
      <c r="BT26" s="4">
        <f t="shared" si="53"/>
        <v>17007</v>
      </c>
      <c r="BU26" s="4">
        <f t="shared" si="53"/>
        <v>17007</v>
      </c>
      <c r="BV26" s="4">
        <f t="shared" si="53"/>
        <v>17007</v>
      </c>
      <c r="BW26" s="4">
        <f t="shared" si="53"/>
        <v>17007</v>
      </c>
      <c r="BX26" s="4">
        <f t="shared" si="53"/>
        <v>17007</v>
      </c>
      <c r="BY26" s="4">
        <f t="shared" si="53"/>
        <v>17007</v>
      </c>
      <c r="BZ26" s="4">
        <f t="shared" si="53"/>
        <v>17007</v>
      </c>
      <c r="CA26" s="4">
        <f t="shared" si="53"/>
        <v>17007</v>
      </c>
      <c r="CB26" s="4">
        <f t="shared" si="53"/>
        <v>17007</v>
      </c>
      <c r="CC26" s="4">
        <f t="shared" si="53"/>
        <v>17007</v>
      </c>
      <c r="CD26" s="4">
        <f t="shared" si="53"/>
        <v>17007</v>
      </c>
      <c r="CE26" s="4">
        <f t="shared" si="53"/>
        <v>17007</v>
      </c>
      <c r="CF26" s="4">
        <f t="shared" si="53"/>
        <v>17007</v>
      </c>
      <c r="CG26" s="4">
        <f t="shared" si="53"/>
        <v>17007</v>
      </c>
      <c r="CH26" s="4">
        <f t="shared" si="53"/>
        <v>17007</v>
      </c>
      <c r="CI26" s="4">
        <f t="shared" si="53"/>
        <v>17007</v>
      </c>
      <c r="CJ26" s="4">
        <f t="shared" si="53"/>
        <v>17007</v>
      </c>
      <c r="CK26" s="4">
        <f t="shared" si="53"/>
        <v>17007</v>
      </c>
      <c r="CL26" s="4">
        <f t="shared" si="53"/>
        <v>17007</v>
      </c>
      <c r="CM26" s="4">
        <f t="shared" si="53"/>
        <v>17007</v>
      </c>
      <c r="CN26" s="4">
        <f t="shared" si="53"/>
        <v>17007</v>
      </c>
      <c r="CO26" s="4">
        <f t="shared" si="53"/>
        <v>17007</v>
      </c>
      <c r="CP26" s="4">
        <f t="shared" si="53"/>
        <v>17007</v>
      </c>
      <c r="CQ26" s="4">
        <f t="shared" si="53"/>
        <v>17007</v>
      </c>
      <c r="CR26" s="4">
        <f t="shared" si="53"/>
        <v>17007</v>
      </c>
      <c r="CS26" s="4">
        <f t="shared" si="53"/>
        <v>17007</v>
      </c>
      <c r="CT26" s="4">
        <f t="shared" si="53"/>
        <v>17007</v>
      </c>
      <c r="CV26" s="4">
        <v>272121.62222302932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16353</v>
      </c>
      <c r="D27" s="4">
        <f t="shared" si="54"/>
        <v>18031</v>
      </c>
      <c r="E27" s="15">
        <f t="shared" si="54"/>
        <v>18764</v>
      </c>
      <c r="F27" s="15">
        <f t="shared" si="54"/>
        <v>19110</v>
      </c>
      <c r="G27" s="4">
        <f t="shared" si="54"/>
        <v>19339</v>
      </c>
      <c r="H27" s="18">
        <f t="shared" si="54"/>
        <v>19422</v>
      </c>
      <c r="I27" s="15">
        <f t="shared" si="54"/>
        <v>19508</v>
      </c>
      <c r="J27" s="4">
        <f t="shared" si="54"/>
        <v>19554</v>
      </c>
      <c r="K27" s="4">
        <f t="shared" si="54"/>
        <v>19629</v>
      </c>
      <c r="L27" s="4">
        <f t="shared" si="54"/>
        <v>19612</v>
      </c>
      <c r="M27" s="4">
        <f t="shared" si="54"/>
        <v>19570</v>
      </c>
      <c r="N27" s="4">
        <f t="shared" si="54"/>
        <v>19564</v>
      </c>
      <c r="O27" s="4">
        <f t="shared" si="54"/>
        <v>19542</v>
      </c>
      <c r="P27" s="4">
        <f t="shared" si="54"/>
        <v>19475</v>
      </c>
      <c r="Q27" s="4">
        <f t="shared" si="54"/>
        <v>19414</v>
      </c>
      <c r="R27" s="4">
        <f t="shared" si="54"/>
        <v>19364</v>
      </c>
      <c r="S27" s="4">
        <f t="shared" si="54"/>
        <v>19330</v>
      </c>
      <c r="T27" s="4">
        <f t="shared" si="54"/>
        <v>19194</v>
      </c>
      <c r="U27" s="4">
        <f t="shared" si="54"/>
        <v>19132</v>
      </c>
      <c r="V27" s="4">
        <f t="shared" si="54"/>
        <v>19074</v>
      </c>
      <c r="W27" s="4">
        <f t="shared" si="54"/>
        <v>19003</v>
      </c>
      <c r="X27" s="4">
        <f t="shared" si="54"/>
        <v>18935</v>
      </c>
      <c r="Y27" s="4">
        <f t="shared" si="54"/>
        <v>18872</v>
      </c>
      <c r="Z27" s="4">
        <f t="shared" si="54"/>
        <v>18836</v>
      </c>
      <c r="AA27" s="4">
        <f t="shared" si="54"/>
        <v>18768</v>
      </c>
      <c r="AB27" s="4">
        <f t="shared" si="54"/>
        <v>18711</v>
      </c>
      <c r="AC27" s="4">
        <f t="shared" si="54"/>
        <v>18723</v>
      </c>
      <c r="AD27" s="4">
        <f t="shared" si="54"/>
        <v>18703</v>
      </c>
      <c r="AE27" s="4">
        <f t="shared" si="54"/>
        <v>18694</v>
      </c>
      <c r="AF27" s="4">
        <f t="shared" si="54"/>
        <v>18680</v>
      </c>
      <c r="AG27" s="4">
        <f t="shared" si="54"/>
        <v>18674</v>
      </c>
      <c r="AH27" s="4">
        <f t="shared" si="54"/>
        <v>18678</v>
      </c>
      <c r="AI27" s="4">
        <f t="shared" ref="AI27:BN27" si="55">AI77+AI127</f>
        <v>18678</v>
      </c>
      <c r="AJ27" s="4">
        <f t="shared" si="55"/>
        <v>18665</v>
      </c>
      <c r="AK27" s="4">
        <f t="shared" si="55"/>
        <v>18658</v>
      </c>
      <c r="AL27" s="4">
        <f t="shared" si="55"/>
        <v>18661</v>
      </c>
      <c r="AM27" s="4">
        <f t="shared" si="55"/>
        <v>18662</v>
      </c>
      <c r="AN27" s="4">
        <f t="shared" si="55"/>
        <v>18653</v>
      </c>
      <c r="AO27" s="4">
        <f t="shared" si="55"/>
        <v>18672</v>
      </c>
      <c r="AP27" s="4">
        <f t="shared" si="55"/>
        <v>18671</v>
      </c>
      <c r="AQ27" s="4">
        <f t="shared" si="55"/>
        <v>18672</v>
      </c>
      <c r="AR27" s="4">
        <f t="shared" si="55"/>
        <v>18672</v>
      </c>
      <c r="AS27" s="4">
        <f t="shared" si="55"/>
        <v>18680</v>
      </c>
      <c r="AT27" s="4">
        <f t="shared" si="55"/>
        <v>18679</v>
      </c>
      <c r="AU27" s="4">
        <f t="shared" si="55"/>
        <v>18677</v>
      </c>
      <c r="AV27" s="4">
        <f t="shared" si="55"/>
        <v>18681</v>
      </c>
      <c r="AW27" s="4">
        <f t="shared" si="55"/>
        <v>18678</v>
      </c>
      <c r="AX27" s="4">
        <f t="shared" si="55"/>
        <v>18681</v>
      </c>
      <c r="AY27" s="4">
        <f t="shared" si="55"/>
        <v>18682</v>
      </c>
      <c r="AZ27" s="4">
        <f t="shared" si="55"/>
        <v>18682</v>
      </c>
      <c r="BA27" s="4">
        <f t="shared" si="55"/>
        <v>18683</v>
      </c>
      <c r="BB27" s="4">
        <f t="shared" si="55"/>
        <v>18683</v>
      </c>
      <c r="BC27" s="4">
        <f t="shared" si="55"/>
        <v>18685</v>
      </c>
      <c r="BD27" s="4">
        <f t="shared" si="55"/>
        <v>18687</v>
      </c>
      <c r="BE27" s="4">
        <f t="shared" si="55"/>
        <v>18687</v>
      </c>
      <c r="BF27" s="4">
        <f t="shared" si="55"/>
        <v>18688</v>
      </c>
      <c r="BG27" s="4">
        <f t="shared" si="55"/>
        <v>18688</v>
      </c>
      <c r="BH27" s="4">
        <f t="shared" si="55"/>
        <v>18688</v>
      </c>
      <c r="BI27" s="4">
        <f t="shared" si="55"/>
        <v>18689</v>
      </c>
      <c r="BJ27" s="4">
        <f t="shared" si="55"/>
        <v>18689</v>
      </c>
      <c r="BK27" s="4">
        <f t="shared" si="55"/>
        <v>18688</v>
      </c>
      <c r="BL27" s="4">
        <f t="shared" si="55"/>
        <v>18688</v>
      </c>
      <c r="BM27" s="4">
        <f t="shared" si="55"/>
        <v>18689</v>
      </c>
      <c r="BN27" s="4">
        <f t="shared" si="55"/>
        <v>18689</v>
      </c>
      <c r="BO27" s="4">
        <f t="shared" ref="BO27:CT27" si="56">BO77+BO127</f>
        <v>18690</v>
      </c>
      <c r="BP27" s="4">
        <f t="shared" si="56"/>
        <v>18690</v>
      </c>
      <c r="BQ27" s="4">
        <f t="shared" si="56"/>
        <v>18690</v>
      </c>
      <c r="BR27" s="4">
        <f t="shared" si="56"/>
        <v>18690</v>
      </c>
      <c r="BS27" s="4">
        <f t="shared" si="56"/>
        <v>18690</v>
      </c>
      <c r="BT27" s="4">
        <f t="shared" si="56"/>
        <v>18690</v>
      </c>
      <c r="BU27" s="4">
        <f t="shared" si="56"/>
        <v>18690</v>
      </c>
      <c r="BV27" s="4">
        <f t="shared" si="56"/>
        <v>18690</v>
      </c>
      <c r="BW27" s="4">
        <f t="shared" si="56"/>
        <v>18690</v>
      </c>
      <c r="BX27" s="4">
        <f t="shared" si="56"/>
        <v>18690</v>
      </c>
      <c r="BY27" s="4">
        <f t="shared" si="56"/>
        <v>18690</v>
      </c>
      <c r="BZ27" s="4">
        <f t="shared" si="56"/>
        <v>18690</v>
      </c>
      <c r="CA27" s="4">
        <f t="shared" si="56"/>
        <v>18690</v>
      </c>
      <c r="CB27" s="4">
        <f t="shared" si="56"/>
        <v>18690</v>
      </c>
      <c r="CC27" s="4">
        <f t="shared" si="56"/>
        <v>18690</v>
      </c>
      <c r="CD27" s="4">
        <f t="shared" si="56"/>
        <v>18690</v>
      </c>
      <c r="CE27" s="4">
        <f t="shared" si="56"/>
        <v>18690</v>
      </c>
      <c r="CF27" s="4">
        <f t="shared" si="56"/>
        <v>18690</v>
      </c>
      <c r="CG27" s="4">
        <f t="shared" si="56"/>
        <v>18690</v>
      </c>
      <c r="CH27" s="4">
        <f t="shared" si="56"/>
        <v>18690</v>
      </c>
      <c r="CI27" s="4">
        <f t="shared" si="56"/>
        <v>18690</v>
      </c>
      <c r="CJ27" s="4">
        <f t="shared" si="56"/>
        <v>18690</v>
      </c>
      <c r="CK27" s="4">
        <f t="shared" si="56"/>
        <v>18690</v>
      </c>
      <c r="CL27" s="4">
        <f t="shared" si="56"/>
        <v>18690</v>
      </c>
      <c r="CM27" s="4">
        <f t="shared" si="56"/>
        <v>18690</v>
      </c>
      <c r="CN27" s="4">
        <f t="shared" si="56"/>
        <v>18690</v>
      </c>
      <c r="CO27" s="4">
        <f t="shared" si="56"/>
        <v>18690</v>
      </c>
      <c r="CP27" s="4">
        <f t="shared" si="56"/>
        <v>18690</v>
      </c>
      <c r="CQ27" s="4">
        <f t="shared" si="56"/>
        <v>18690</v>
      </c>
      <c r="CR27" s="4">
        <f t="shared" si="56"/>
        <v>18690</v>
      </c>
      <c r="CS27" s="4">
        <f t="shared" si="56"/>
        <v>18690</v>
      </c>
      <c r="CT27" s="4">
        <f t="shared" si="56"/>
        <v>18690</v>
      </c>
      <c r="CV27" s="4">
        <v>343599.64116378321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5779</v>
      </c>
      <c r="D28" s="4">
        <f t="shared" si="57"/>
        <v>7297</v>
      </c>
      <c r="E28" s="15">
        <f t="shared" si="57"/>
        <v>8164</v>
      </c>
      <c r="F28" s="15">
        <f t="shared" si="57"/>
        <v>8758</v>
      </c>
      <c r="G28" s="4">
        <f t="shared" si="57"/>
        <v>8910</v>
      </c>
      <c r="H28" s="18">
        <f t="shared" si="57"/>
        <v>9097</v>
      </c>
      <c r="I28" s="15">
        <f t="shared" si="57"/>
        <v>9199</v>
      </c>
      <c r="J28" s="4">
        <f t="shared" si="57"/>
        <v>9223</v>
      </c>
      <c r="K28" s="4">
        <f t="shared" si="57"/>
        <v>9225</v>
      </c>
      <c r="L28" s="4">
        <f t="shared" si="57"/>
        <v>9280</v>
      </c>
      <c r="M28" s="4">
        <f t="shared" si="57"/>
        <v>9304</v>
      </c>
      <c r="N28" s="4">
        <f t="shared" si="57"/>
        <v>9310</v>
      </c>
      <c r="O28" s="4">
        <f t="shared" si="57"/>
        <v>9297</v>
      </c>
      <c r="P28" s="4">
        <f t="shared" si="57"/>
        <v>9313</v>
      </c>
      <c r="Q28" s="4">
        <f t="shared" si="57"/>
        <v>9287</v>
      </c>
      <c r="R28" s="4">
        <f t="shared" si="57"/>
        <v>9194</v>
      </c>
      <c r="S28" s="4">
        <f t="shared" si="57"/>
        <v>9092</v>
      </c>
      <c r="T28" s="4">
        <f t="shared" si="57"/>
        <v>9070</v>
      </c>
      <c r="U28" s="4">
        <f t="shared" si="57"/>
        <v>9039</v>
      </c>
      <c r="V28" s="4">
        <f t="shared" si="57"/>
        <v>9015</v>
      </c>
      <c r="W28" s="4">
        <f t="shared" si="57"/>
        <v>8967</v>
      </c>
      <c r="X28" s="4">
        <f t="shared" si="57"/>
        <v>8875</v>
      </c>
      <c r="Y28" s="4">
        <f t="shared" si="57"/>
        <v>8846</v>
      </c>
      <c r="Z28" s="4">
        <f t="shared" si="57"/>
        <v>8753</v>
      </c>
      <c r="AA28" s="4">
        <f t="shared" si="57"/>
        <v>8694</v>
      </c>
      <c r="AB28" s="4">
        <f t="shared" si="57"/>
        <v>8635</v>
      </c>
      <c r="AC28" s="4">
        <f t="shared" si="57"/>
        <v>8623</v>
      </c>
      <c r="AD28" s="4">
        <f t="shared" si="57"/>
        <v>8562</v>
      </c>
      <c r="AE28" s="4">
        <f t="shared" si="57"/>
        <v>8561</v>
      </c>
      <c r="AF28" s="4">
        <f t="shared" si="57"/>
        <v>8573</v>
      </c>
      <c r="AG28" s="4">
        <f t="shared" si="57"/>
        <v>8555</v>
      </c>
      <c r="AH28" s="4">
        <f t="shared" si="57"/>
        <v>8563</v>
      </c>
      <c r="AI28" s="4">
        <f t="shared" ref="AI28:BN28" si="58">AI78+AI128</f>
        <v>8561</v>
      </c>
      <c r="AJ28" s="4">
        <f t="shared" si="58"/>
        <v>8552</v>
      </c>
      <c r="AK28" s="4">
        <f t="shared" si="58"/>
        <v>8556</v>
      </c>
      <c r="AL28" s="4">
        <f t="shared" si="58"/>
        <v>8570</v>
      </c>
      <c r="AM28" s="4">
        <f t="shared" si="58"/>
        <v>8568</v>
      </c>
      <c r="AN28" s="4">
        <f t="shared" si="58"/>
        <v>8564</v>
      </c>
      <c r="AO28" s="4">
        <f t="shared" si="58"/>
        <v>8554</v>
      </c>
      <c r="AP28" s="4">
        <f t="shared" si="58"/>
        <v>8555</v>
      </c>
      <c r="AQ28" s="4">
        <f t="shared" si="58"/>
        <v>8557</v>
      </c>
      <c r="AR28" s="4">
        <f t="shared" si="58"/>
        <v>8560</v>
      </c>
      <c r="AS28" s="4">
        <f t="shared" si="58"/>
        <v>8563</v>
      </c>
      <c r="AT28" s="4">
        <f t="shared" si="58"/>
        <v>8562</v>
      </c>
      <c r="AU28" s="4">
        <f t="shared" si="58"/>
        <v>8568</v>
      </c>
      <c r="AV28" s="4">
        <f t="shared" si="58"/>
        <v>8567</v>
      </c>
      <c r="AW28" s="4">
        <f t="shared" si="58"/>
        <v>8568</v>
      </c>
      <c r="AX28" s="4">
        <f t="shared" si="58"/>
        <v>8568</v>
      </c>
      <c r="AY28" s="4">
        <f t="shared" si="58"/>
        <v>8569</v>
      </c>
      <c r="AZ28" s="4">
        <f t="shared" si="58"/>
        <v>8572</v>
      </c>
      <c r="BA28" s="4">
        <f t="shared" si="58"/>
        <v>8571</v>
      </c>
      <c r="BB28" s="4">
        <f t="shared" si="58"/>
        <v>8571</v>
      </c>
      <c r="BC28" s="4">
        <f t="shared" si="58"/>
        <v>8575</v>
      </c>
      <c r="BD28" s="4">
        <f t="shared" si="58"/>
        <v>8575</v>
      </c>
      <c r="BE28" s="4">
        <f t="shared" si="58"/>
        <v>8574</v>
      </c>
      <c r="BF28" s="4">
        <f t="shared" si="58"/>
        <v>8574</v>
      </c>
      <c r="BG28" s="4">
        <f t="shared" si="58"/>
        <v>8574</v>
      </c>
      <c r="BH28" s="4">
        <f t="shared" si="58"/>
        <v>8574</v>
      </c>
      <c r="BI28" s="4">
        <f t="shared" si="58"/>
        <v>8574</v>
      </c>
      <c r="BJ28" s="4">
        <f t="shared" si="58"/>
        <v>8574</v>
      </c>
      <c r="BK28" s="4">
        <f t="shared" si="58"/>
        <v>8575</v>
      </c>
      <c r="BL28" s="4">
        <f t="shared" si="58"/>
        <v>8575</v>
      </c>
      <c r="BM28" s="4">
        <f t="shared" si="58"/>
        <v>8575</v>
      </c>
      <c r="BN28" s="4">
        <f t="shared" si="58"/>
        <v>8575</v>
      </c>
      <c r="BO28" s="4">
        <f t="shared" ref="BO28:CT28" si="59">BO78+BO128</f>
        <v>8575</v>
      </c>
      <c r="BP28" s="4">
        <f t="shared" si="59"/>
        <v>8574</v>
      </c>
      <c r="BQ28" s="4">
        <f t="shared" si="59"/>
        <v>8574</v>
      </c>
      <c r="BR28" s="4">
        <f t="shared" si="59"/>
        <v>8574</v>
      </c>
      <c r="BS28" s="4">
        <f t="shared" si="59"/>
        <v>8574</v>
      </c>
      <c r="BT28" s="4">
        <f t="shared" si="59"/>
        <v>8574</v>
      </c>
      <c r="BU28" s="4">
        <f t="shared" si="59"/>
        <v>8574</v>
      </c>
      <c r="BV28" s="4">
        <f t="shared" si="59"/>
        <v>8574</v>
      </c>
      <c r="BW28" s="4">
        <f t="shared" si="59"/>
        <v>8574</v>
      </c>
      <c r="BX28" s="4">
        <f t="shared" si="59"/>
        <v>8574</v>
      </c>
      <c r="BY28" s="4">
        <f t="shared" si="59"/>
        <v>8574</v>
      </c>
      <c r="BZ28" s="4">
        <f t="shared" si="59"/>
        <v>8574</v>
      </c>
      <c r="CA28" s="4">
        <f t="shared" si="59"/>
        <v>8574</v>
      </c>
      <c r="CB28" s="4">
        <f t="shared" si="59"/>
        <v>8574</v>
      </c>
      <c r="CC28" s="4">
        <f t="shared" si="59"/>
        <v>8574</v>
      </c>
      <c r="CD28" s="4">
        <f t="shared" si="59"/>
        <v>8574</v>
      </c>
      <c r="CE28" s="4">
        <f t="shared" si="59"/>
        <v>8574</v>
      </c>
      <c r="CF28" s="4">
        <f t="shared" si="59"/>
        <v>8574</v>
      </c>
      <c r="CG28" s="4">
        <f t="shared" si="59"/>
        <v>8574</v>
      </c>
      <c r="CH28" s="4">
        <f t="shared" si="59"/>
        <v>8574</v>
      </c>
      <c r="CI28" s="4">
        <f t="shared" si="59"/>
        <v>8574</v>
      </c>
      <c r="CJ28" s="4">
        <f t="shared" si="59"/>
        <v>8574</v>
      </c>
      <c r="CK28" s="4">
        <f t="shared" si="59"/>
        <v>8574</v>
      </c>
      <c r="CL28" s="4">
        <f t="shared" si="59"/>
        <v>8574</v>
      </c>
      <c r="CM28" s="4">
        <f t="shared" si="59"/>
        <v>8574</v>
      </c>
      <c r="CN28" s="4">
        <f t="shared" si="59"/>
        <v>8574</v>
      </c>
      <c r="CO28" s="4">
        <f t="shared" si="59"/>
        <v>8574</v>
      </c>
      <c r="CP28" s="4">
        <f t="shared" si="59"/>
        <v>8574</v>
      </c>
      <c r="CQ28" s="4">
        <f t="shared" si="59"/>
        <v>8574</v>
      </c>
      <c r="CR28" s="4">
        <f t="shared" si="59"/>
        <v>8574</v>
      </c>
      <c r="CS28" s="4">
        <f t="shared" si="59"/>
        <v>8574</v>
      </c>
      <c r="CT28" s="4">
        <f t="shared" si="59"/>
        <v>8574</v>
      </c>
      <c r="CV28" s="4">
        <v>444941.74132263992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3735</v>
      </c>
      <c r="D29" s="4">
        <f t="shared" si="60"/>
        <v>4209</v>
      </c>
      <c r="E29" s="15">
        <f t="shared" si="60"/>
        <v>4671</v>
      </c>
      <c r="F29" s="15">
        <f t="shared" si="60"/>
        <v>4925</v>
      </c>
      <c r="G29" s="4">
        <f t="shared" si="60"/>
        <v>5206</v>
      </c>
      <c r="H29" s="18">
        <f t="shared" si="60"/>
        <v>5333</v>
      </c>
      <c r="I29" s="15">
        <f t="shared" si="60"/>
        <v>5393</v>
      </c>
      <c r="J29" s="4">
        <f t="shared" si="60"/>
        <v>5515</v>
      </c>
      <c r="K29" s="4">
        <f t="shared" si="60"/>
        <v>5570</v>
      </c>
      <c r="L29" s="4">
        <f t="shared" si="60"/>
        <v>5558</v>
      </c>
      <c r="M29" s="4">
        <f t="shared" si="60"/>
        <v>5528</v>
      </c>
      <c r="N29" s="4">
        <f t="shared" si="60"/>
        <v>5506</v>
      </c>
      <c r="O29" s="4">
        <f t="shared" si="60"/>
        <v>5517</v>
      </c>
      <c r="P29" s="4">
        <f t="shared" si="60"/>
        <v>5482</v>
      </c>
      <c r="Q29" s="4">
        <f t="shared" si="60"/>
        <v>5505</v>
      </c>
      <c r="R29" s="4">
        <f t="shared" si="60"/>
        <v>5453</v>
      </c>
      <c r="S29" s="4">
        <f t="shared" si="60"/>
        <v>5448</v>
      </c>
      <c r="T29" s="4">
        <f t="shared" si="60"/>
        <v>5423</v>
      </c>
      <c r="U29" s="4">
        <f t="shared" si="60"/>
        <v>5366</v>
      </c>
      <c r="V29" s="4">
        <f t="shared" si="60"/>
        <v>5333</v>
      </c>
      <c r="W29" s="4">
        <f t="shared" si="60"/>
        <v>5335</v>
      </c>
      <c r="X29" s="4">
        <f t="shared" si="60"/>
        <v>5303</v>
      </c>
      <c r="Y29" s="4">
        <f t="shared" si="60"/>
        <v>5233</v>
      </c>
      <c r="Z29" s="4">
        <f t="shared" si="60"/>
        <v>5206</v>
      </c>
      <c r="AA29" s="4">
        <f t="shared" si="60"/>
        <v>5169</v>
      </c>
      <c r="AB29" s="4">
        <f t="shared" si="60"/>
        <v>5143</v>
      </c>
      <c r="AC29" s="4">
        <f t="shared" si="60"/>
        <v>5102</v>
      </c>
      <c r="AD29" s="4">
        <f t="shared" si="60"/>
        <v>5106</v>
      </c>
      <c r="AE29" s="4">
        <f t="shared" si="60"/>
        <v>5062</v>
      </c>
      <c r="AF29" s="4">
        <f t="shared" si="60"/>
        <v>5044</v>
      </c>
      <c r="AG29" s="4">
        <f t="shared" si="60"/>
        <v>5045</v>
      </c>
      <c r="AH29" s="4">
        <f t="shared" si="60"/>
        <v>5012</v>
      </c>
      <c r="AI29" s="4">
        <f t="shared" ref="AI29:BN29" si="61">AI79+AI129</f>
        <v>5012</v>
      </c>
      <c r="AJ29" s="4">
        <f t="shared" si="61"/>
        <v>5018</v>
      </c>
      <c r="AK29" s="4">
        <f t="shared" si="61"/>
        <v>5022</v>
      </c>
      <c r="AL29" s="4">
        <f t="shared" si="61"/>
        <v>5022</v>
      </c>
      <c r="AM29" s="4">
        <f t="shared" si="61"/>
        <v>5009</v>
      </c>
      <c r="AN29" s="4">
        <f t="shared" si="61"/>
        <v>5016</v>
      </c>
      <c r="AO29" s="4">
        <f t="shared" si="61"/>
        <v>5012</v>
      </c>
      <c r="AP29" s="4">
        <f t="shared" si="61"/>
        <v>5016</v>
      </c>
      <c r="AQ29" s="4">
        <f t="shared" si="61"/>
        <v>5010</v>
      </c>
      <c r="AR29" s="4">
        <f t="shared" si="61"/>
        <v>5016</v>
      </c>
      <c r="AS29" s="4">
        <f t="shared" si="61"/>
        <v>5016</v>
      </c>
      <c r="AT29" s="4">
        <f t="shared" si="61"/>
        <v>5016</v>
      </c>
      <c r="AU29" s="4">
        <f t="shared" si="61"/>
        <v>5017</v>
      </c>
      <c r="AV29" s="4">
        <f t="shared" si="61"/>
        <v>5020</v>
      </c>
      <c r="AW29" s="4">
        <f t="shared" si="61"/>
        <v>5026</v>
      </c>
      <c r="AX29" s="4">
        <f t="shared" si="61"/>
        <v>5028</v>
      </c>
      <c r="AY29" s="4">
        <f t="shared" si="61"/>
        <v>5023</v>
      </c>
      <c r="AZ29" s="4">
        <f t="shared" si="61"/>
        <v>5024</v>
      </c>
      <c r="BA29" s="4">
        <f t="shared" si="61"/>
        <v>5023</v>
      </c>
      <c r="BB29" s="4">
        <f t="shared" si="61"/>
        <v>5022</v>
      </c>
      <c r="BC29" s="4">
        <f t="shared" si="61"/>
        <v>5021</v>
      </c>
      <c r="BD29" s="4">
        <f t="shared" si="61"/>
        <v>5022</v>
      </c>
      <c r="BE29" s="4">
        <f t="shared" si="61"/>
        <v>5023</v>
      </c>
      <c r="BF29" s="4">
        <f t="shared" si="61"/>
        <v>5022</v>
      </c>
      <c r="BG29" s="4">
        <f t="shared" si="61"/>
        <v>5022</v>
      </c>
      <c r="BH29" s="4">
        <f t="shared" si="61"/>
        <v>5021</v>
      </c>
      <c r="BI29" s="4">
        <f t="shared" si="61"/>
        <v>5021</v>
      </c>
      <c r="BJ29" s="4">
        <f t="shared" si="61"/>
        <v>5021</v>
      </c>
      <c r="BK29" s="4">
        <f t="shared" si="61"/>
        <v>5022</v>
      </c>
      <c r="BL29" s="4">
        <f t="shared" si="61"/>
        <v>5022</v>
      </c>
      <c r="BM29" s="4">
        <f t="shared" si="61"/>
        <v>5021</v>
      </c>
      <c r="BN29" s="4">
        <f t="shared" si="61"/>
        <v>5021</v>
      </c>
      <c r="BO29" s="4">
        <f t="shared" ref="BO29:CT29" si="62">BO79+BO129</f>
        <v>5021</v>
      </c>
      <c r="BP29" s="4">
        <f t="shared" si="62"/>
        <v>5021</v>
      </c>
      <c r="BQ29" s="4">
        <f t="shared" si="62"/>
        <v>5021</v>
      </c>
      <c r="BR29" s="4">
        <f t="shared" si="62"/>
        <v>5021</v>
      </c>
      <c r="BS29" s="4">
        <f t="shared" si="62"/>
        <v>5021</v>
      </c>
      <c r="BT29" s="4">
        <f t="shared" si="62"/>
        <v>5021</v>
      </c>
      <c r="BU29" s="4">
        <f t="shared" si="62"/>
        <v>5021</v>
      </c>
      <c r="BV29" s="4">
        <f t="shared" si="62"/>
        <v>5021</v>
      </c>
      <c r="BW29" s="4">
        <f t="shared" si="62"/>
        <v>5021</v>
      </c>
      <c r="BX29" s="4">
        <f t="shared" si="62"/>
        <v>5021</v>
      </c>
      <c r="BY29" s="4">
        <f t="shared" si="62"/>
        <v>5021</v>
      </c>
      <c r="BZ29" s="4">
        <f t="shared" si="62"/>
        <v>5021</v>
      </c>
      <c r="CA29" s="4">
        <f t="shared" si="62"/>
        <v>5021</v>
      </c>
      <c r="CB29" s="4">
        <f t="shared" si="62"/>
        <v>5021</v>
      </c>
      <c r="CC29" s="4">
        <f t="shared" si="62"/>
        <v>5021</v>
      </c>
      <c r="CD29" s="4">
        <f t="shared" si="62"/>
        <v>5021</v>
      </c>
      <c r="CE29" s="4">
        <f t="shared" si="62"/>
        <v>5021</v>
      </c>
      <c r="CF29" s="4">
        <f t="shared" si="62"/>
        <v>5021</v>
      </c>
      <c r="CG29" s="4">
        <f t="shared" si="62"/>
        <v>5021</v>
      </c>
      <c r="CH29" s="4">
        <f t="shared" si="62"/>
        <v>5021</v>
      </c>
      <c r="CI29" s="4">
        <f t="shared" si="62"/>
        <v>5021</v>
      </c>
      <c r="CJ29" s="4">
        <f t="shared" si="62"/>
        <v>5021</v>
      </c>
      <c r="CK29" s="4">
        <f t="shared" si="62"/>
        <v>5021</v>
      </c>
      <c r="CL29" s="4">
        <f t="shared" si="62"/>
        <v>5021</v>
      </c>
      <c r="CM29" s="4">
        <f t="shared" si="62"/>
        <v>5021</v>
      </c>
      <c r="CN29" s="4">
        <f t="shared" si="62"/>
        <v>5021</v>
      </c>
      <c r="CO29" s="4">
        <f t="shared" si="62"/>
        <v>5021</v>
      </c>
      <c r="CP29" s="4">
        <f t="shared" si="62"/>
        <v>5021</v>
      </c>
      <c r="CQ29" s="4">
        <f t="shared" si="62"/>
        <v>5021</v>
      </c>
      <c r="CR29" s="4">
        <f t="shared" si="62"/>
        <v>5021</v>
      </c>
      <c r="CS29" s="4">
        <f t="shared" si="62"/>
        <v>5021</v>
      </c>
      <c r="CT29" s="4">
        <f t="shared" si="62"/>
        <v>5021</v>
      </c>
      <c r="CV29" s="4">
        <v>546338.69915433228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2075</v>
      </c>
      <c r="D30" s="4">
        <f t="shared" si="63"/>
        <v>2542</v>
      </c>
      <c r="E30" s="15">
        <f t="shared" si="63"/>
        <v>3007</v>
      </c>
      <c r="F30" s="15">
        <f t="shared" si="63"/>
        <v>3321</v>
      </c>
      <c r="G30" s="4">
        <f t="shared" si="63"/>
        <v>3543</v>
      </c>
      <c r="H30" s="18">
        <f t="shared" si="63"/>
        <v>3693</v>
      </c>
      <c r="I30" s="15">
        <f t="shared" si="63"/>
        <v>3728</v>
      </c>
      <c r="J30" s="4">
        <f t="shared" si="63"/>
        <v>3773</v>
      </c>
      <c r="K30" s="4">
        <f t="shared" si="63"/>
        <v>3844</v>
      </c>
      <c r="L30" s="4">
        <f t="shared" si="63"/>
        <v>3887</v>
      </c>
      <c r="M30" s="4">
        <f t="shared" si="63"/>
        <v>3938</v>
      </c>
      <c r="N30" s="4">
        <f t="shared" si="63"/>
        <v>3968</v>
      </c>
      <c r="O30" s="4">
        <f t="shared" si="63"/>
        <v>4003</v>
      </c>
      <c r="P30" s="4">
        <f t="shared" si="63"/>
        <v>3998</v>
      </c>
      <c r="Q30" s="4">
        <f t="shared" si="63"/>
        <v>3949</v>
      </c>
      <c r="R30" s="4">
        <f t="shared" si="63"/>
        <v>3943</v>
      </c>
      <c r="S30" s="4">
        <f t="shared" si="63"/>
        <v>3962</v>
      </c>
      <c r="T30" s="4">
        <f t="shared" si="63"/>
        <v>3902</v>
      </c>
      <c r="U30" s="4">
        <f t="shared" si="63"/>
        <v>3876</v>
      </c>
      <c r="V30" s="4">
        <f t="shared" si="63"/>
        <v>3837</v>
      </c>
      <c r="W30" s="4">
        <f t="shared" si="63"/>
        <v>3797</v>
      </c>
      <c r="X30" s="4">
        <f t="shared" si="63"/>
        <v>3780</v>
      </c>
      <c r="Y30" s="4">
        <f t="shared" si="63"/>
        <v>3746</v>
      </c>
      <c r="Z30" s="4">
        <f t="shared" si="63"/>
        <v>3708</v>
      </c>
      <c r="AA30" s="4">
        <f t="shared" si="63"/>
        <v>3651</v>
      </c>
      <c r="AB30" s="4">
        <f t="shared" si="63"/>
        <v>3596</v>
      </c>
      <c r="AC30" s="4">
        <f t="shared" si="63"/>
        <v>3585</v>
      </c>
      <c r="AD30" s="4">
        <f t="shared" si="63"/>
        <v>3580</v>
      </c>
      <c r="AE30" s="4">
        <f t="shared" si="63"/>
        <v>3585</v>
      </c>
      <c r="AF30" s="4">
        <f t="shared" si="63"/>
        <v>3570</v>
      </c>
      <c r="AG30" s="4">
        <f t="shared" si="63"/>
        <v>3549</v>
      </c>
      <c r="AH30" s="4">
        <f t="shared" si="63"/>
        <v>3538</v>
      </c>
      <c r="AI30" s="4">
        <f t="shared" ref="AI30:BN30" si="64">AI80+AI130</f>
        <v>3534</v>
      </c>
      <c r="AJ30" s="4">
        <f t="shared" si="64"/>
        <v>3528</v>
      </c>
      <c r="AK30" s="4">
        <f t="shared" si="64"/>
        <v>3518</v>
      </c>
      <c r="AL30" s="4">
        <f t="shared" si="64"/>
        <v>3513</v>
      </c>
      <c r="AM30" s="4">
        <f t="shared" si="64"/>
        <v>3509</v>
      </c>
      <c r="AN30" s="4">
        <f t="shared" si="64"/>
        <v>3509</v>
      </c>
      <c r="AO30" s="4">
        <f t="shared" si="64"/>
        <v>3503</v>
      </c>
      <c r="AP30" s="4">
        <f t="shared" si="64"/>
        <v>3494</v>
      </c>
      <c r="AQ30" s="4">
        <f t="shared" si="64"/>
        <v>3486</v>
      </c>
      <c r="AR30" s="4">
        <f t="shared" si="64"/>
        <v>3485</v>
      </c>
      <c r="AS30" s="4">
        <f t="shared" si="64"/>
        <v>3492</v>
      </c>
      <c r="AT30" s="4">
        <f t="shared" si="64"/>
        <v>3492</v>
      </c>
      <c r="AU30" s="4">
        <f t="shared" si="64"/>
        <v>3492</v>
      </c>
      <c r="AV30" s="4">
        <f t="shared" si="64"/>
        <v>3493</v>
      </c>
      <c r="AW30" s="4">
        <f t="shared" si="64"/>
        <v>3488</v>
      </c>
      <c r="AX30" s="4">
        <f t="shared" si="64"/>
        <v>3493</v>
      </c>
      <c r="AY30" s="4">
        <f t="shared" si="64"/>
        <v>3497</v>
      </c>
      <c r="AZ30" s="4">
        <f t="shared" si="64"/>
        <v>3495</v>
      </c>
      <c r="BA30" s="4">
        <f t="shared" si="64"/>
        <v>3498</v>
      </c>
      <c r="BB30" s="4">
        <f t="shared" si="64"/>
        <v>3499</v>
      </c>
      <c r="BC30" s="4">
        <f t="shared" si="64"/>
        <v>3498</v>
      </c>
      <c r="BD30" s="4">
        <f t="shared" si="64"/>
        <v>3496</v>
      </c>
      <c r="BE30" s="4">
        <f t="shared" si="64"/>
        <v>3496</v>
      </c>
      <c r="BF30" s="4">
        <f t="shared" si="64"/>
        <v>3497</v>
      </c>
      <c r="BG30" s="4">
        <f t="shared" si="64"/>
        <v>3499</v>
      </c>
      <c r="BH30" s="4">
        <f t="shared" si="64"/>
        <v>3499</v>
      </c>
      <c r="BI30" s="4">
        <f t="shared" si="64"/>
        <v>3498</v>
      </c>
      <c r="BJ30" s="4">
        <f t="shared" si="64"/>
        <v>3498</v>
      </c>
      <c r="BK30" s="4">
        <f t="shared" si="64"/>
        <v>3499</v>
      </c>
      <c r="BL30" s="4">
        <f t="shared" si="64"/>
        <v>3499</v>
      </c>
      <c r="BM30" s="4">
        <f t="shared" si="64"/>
        <v>3499</v>
      </c>
      <c r="BN30" s="4">
        <f t="shared" si="64"/>
        <v>3499</v>
      </c>
      <c r="BO30" s="4">
        <f t="shared" ref="BO30:CT30" si="65">BO80+BO130</f>
        <v>3500</v>
      </c>
      <c r="BP30" s="4">
        <f t="shared" si="65"/>
        <v>3500</v>
      </c>
      <c r="BQ30" s="4">
        <f t="shared" si="65"/>
        <v>3500</v>
      </c>
      <c r="BR30" s="4">
        <f t="shared" si="65"/>
        <v>3500</v>
      </c>
      <c r="BS30" s="4">
        <f t="shared" si="65"/>
        <v>3500</v>
      </c>
      <c r="BT30" s="4">
        <f t="shared" si="65"/>
        <v>3500</v>
      </c>
      <c r="BU30" s="4">
        <f t="shared" si="65"/>
        <v>3500</v>
      </c>
      <c r="BV30" s="4">
        <f t="shared" si="65"/>
        <v>3500</v>
      </c>
      <c r="BW30" s="4">
        <f t="shared" si="65"/>
        <v>3500</v>
      </c>
      <c r="BX30" s="4">
        <f t="shared" si="65"/>
        <v>3500</v>
      </c>
      <c r="BY30" s="4">
        <f t="shared" si="65"/>
        <v>3500</v>
      </c>
      <c r="BZ30" s="4">
        <f t="shared" si="65"/>
        <v>3500</v>
      </c>
      <c r="CA30" s="4">
        <f t="shared" si="65"/>
        <v>3500</v>
      </c>
      <c r="CB30" s="4">
        <f t="shared" si="65"/>
        <v>3500</v>
      </c>
      <c r="CC30" s="4">
        <f t="shared" si="65"/>
        <v>3500</v>
      </c>
      <c r="CD30" s="4">
        <f t="shared" si="65"/>
        <v>3500</v>
      </c>
      <c r="CE30" s="4">
        <f t="shared" si="65"/>
        <v>3500</v>
      </c>
      <c r="CF30" s="4">
        <f t="shared" si="65"/>
        <v>3500</v>
      </c>
      <c r="CG30" s="4">
        <f t="shared" si="65"/>
        <v>3500</v>
      </c>
      <c r="CH30" s="4">
        <f t="shared" si="65"/>
        <v>3500</v>
      </c>
      <c r="CI30" s="4">
        <f t="shared" si="65"/>
        <v>3500</v>
      </c>
      <c r="CJ30" s="4">
        <f t="shared" si="65"/>
        <v>3500</v>
      </c>
      <c r="CK30" s="4">
        <f t="shared" si="65"/>
        <v>3500</v>
      </c>
      <c r="CL30" s="4">
        <f t="shared" si="65"/>
        <v>3500</v>
      </c>
      <c r="CM30" s="4">
        <f t="shared" si="65"/>
        <v>3500</v>
      </c>
      <c r="CN30" s="4">
        <f t="shared" si="65"/>
        <v>3500</v>
      </c>
      <c r="CO30" s="4">
        <f t="shared" si="65"/>
        <v>3500</v>
      </c>
      <c r="CP30" s="4">
        <f t="shared" si="65"/>
        <v>3500</v>
      </c>
      <c r="CQ30" s="4">
        <f t="shared" si="65"/>
        <v>3500</v>
      </c>
      <c r="CR30" s="4">
        <f t="shared" si="65"/>
        <v>3500</v>
      </c>
      <c r="CS30" s="4">
        <f t="shared" si="65"/>
        <v>3500</v>
      </c>
      <c r="CT30" s="4">
        <f t="shared" si="65"/>
        <v>3500</v>
      </c>
      <c r="CV30" s="4">
        <v>648621.73376989178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1131</v>
      </c>
      <c r="D31" s="4">
        <f t="shared" si="66"/>
        <v>1603</v>
      </c>
      <c r="E31" s="15">
        <f t="shared" si="66"/>
        <v>1880</v>
      </c>
      <c r="F31" s="15">
        <f t="shared" si="66"/>
        <v>2081</v>
      </c>
      <c r="G31" s="4">
        <f t="shared" si="66"/>
        <v>2227</v>
      </c>
      <c r="H31" s="18">
        <f t="shared" si="66"/>
        <v>2400</v>
      </c>
      <c r="I31" s="15">
        <f t="shared" si="66"/>
        <v>2492</v>
      </c>
      <c r="J31" s="4">
        <f t="shared" si="66"/>
        <v>2570</v>
      </c>
      <c r="K31" s="4">
        <f t="shared" si="66"/>
        <v>2619</v>
      </c>
      <c r="L31" s="4">
        <f t="shared" si="66"/>
        <v>2629</v>
      </c>
      <c r="M31" s="4">
        <f t="shared" si="66"/>
        <v>2642</v>
      </c>
      <c r="N31" s="4">
        <f t="shared" si="66"/>
        <v>2695</v>
      </c>
      <c r="O31" s="4">
        <f t="shared" si="66"/>
        <v>2673</v>
      </c>
      <c r="P31" s="4">
        <f t="shared" si="66"/>
        <v>2646</v>
      </c>
      <c r="Q31" s="4">
        <f t="shared" si="66"/>
        <v>2636</v>
      </c>
      <c r="R31" s="4">
        <f t="shared" si="66"/>
        <v>2625</v>
      </c>
      <c r="S31" s="4">
        <f t="shared" si="66"/>
        <v>2636</v>
      </c>
      <c r="T31" s="4">
        <f t="shared" si="66"/>
        <v>2644</v>
      </c>
      <c r="U31" s="4">
        <f t="shared" si="66"/>
        <v>2611</v>
      </c>
      <c r="V31" s="4">
        <f t="shared" si="66"/>
        <v>2600</v>
      </c>
      <c r="W31" s="4">
        <f t="shared" si="66"/>
        <v>2580</v>
      </c>
      <c r="X31" s="4">
        <f t="shared" si="66"/>
        <v>2567</v>
      </c>
      <c r="Y31" s="4">
        <f t="shared" si="66"/>
        <v>2525</v>
      </c>
      <c r="Z31" s="4">
        <f t="shared" si="66"/>
        <v>2513</v>
      </c>
      <c r="AA31" s="4">
        <f t="shared" si="66"/>
        <v>2459</v>
      </c>
      <c r="AB31" s="4">
        <f t="shared" si="66"/>
        <v>2452</v>
      </c>
      <c r="AC31" s="4">
        <f t="shared" si="66"/>
        <v>2432</v>
      </c>
      <c r="AD31" s="4">
        <f t="shared" si="66"/>
        <v>2408</v>
      </c>
      <c r="AE31" s="4">
        <f t="shared" si="66"/>
        <v>2399</v>
      </c>
      <c r="AF31" s="4">
        <f t="shared" si="66"/>
        <v>2390</v>
      </c>
      <c r="AG31" s="4">
        <f t="shared" si="66"/>
        <v>2376</v>
      </c>
      <c r="AH31" s="4">
        <f t="shared" si="66"/>
        <v>2361</v>
      </c>
      <c r="AI31" s="4">
        <f t="shared" ref="AI31:BN31" si="67">AI81+AI131</f>
        <v>2337</v>
      </c>
      <c r="AJ31" s="4">
        <f t="shared" si="67"/>
        <v>2312</v>
      </c>
      <c r="AK31" s="4">
        <f t="shared" si="67"/>
        <v>2301</v>
      </c>
      <c r="AL31" s="4">
        <f t="shared" si="67"/>
        <v>2308</v>
      </c>
      <c r="AM31" s="4">
        <f t="shared" si="67"/>
        <v>2313</v>
      </c>
      <c r="AN31" s="4">
        <f t="shared" si="67"/>
        <v>2313</v>
      </c>
      <c r="AO31" s="4">
        <f t="shared" si="67"/>
        <v>2324</v>
      </c>
      <c r="AP31" s="4">
        <f t="shared" si="67"/>
        <v>2322</v>
      </c>
      <c r="AQ31" s="4">
        <f t="shared" si="67"/>
        <v>2320</v>
      </c>
      <c r="AR31" s="4">
        <f t="shared" si="67"/>
        <v>2314</v>
      </c>
      <c r="AS31" s="4">
        <f t="shared" si="67"/>
        <v>2296</v>
      </c>
      <c r="AT31" s="4">
        <f t="shared" si="67"/>
        <v>2296</v>
      </c>
      <c r="AU31" s="4">
        <f t="shared" si="67"/>
        <v>2295</v>
      </c>
      <c r="AV31" s="4">
        <f t="shared" si="67"/>
        <v>2296</v>
      </c>
      <c r="AW31" s="4">
        <f t="shared" si="67"/>
        <v>2303</v>
      </c>
      <c r="AX31" s="4">
        <f t="shared" si="67"/>
        <v>2297</v>
      </c>
      <c r="AY31" s="4">
        <f t="shared" si="67"/>
        <v>2302</v>
      </c>
      <c r="AZ31" s="4">
        <f t="shared" si="67"/>
        <v>2299</v>
      </c>
      <c r="BA31" s="4">
        <f t="shared" si="67"/>
        <v>2297</v>
      </c>
      <c r="BB31" s="4">
        <f t="shared" si="67"/>
        <v>2298</v>
      </c>
      <c r="BC31" s="4">
        <f t="shared" si="67"/>
        <v>2300</v>
      </c>
      <c r="BD31" s="4">
        <f t="shared" si="67"/>
        <v>2299</v>
      </c>
      <c r="BE31" s="4">
        <f t="shared" si="67"/>
        <v>2302</v>
      </c>
      <c r="BF31" s="4">
        <f t="shared" si="67"/>
        <v>2304</v>
      </c>
      <c r="BG31" s="4">
        <f t="shared" si="67"/>
        <v>2302</v>
      </c>
      <c r="BH31" s="4">
        <f t="shared" si="67"/>
        <v>2302</v>
      </c>
      <c r="BI31" s="4">
        <f t="shared" si="67"/>
        <v>2302</v>
      </c>
      <c r="BJ31" s="4">
        <f t="shared" si="67"/>
        <v>2303</v>
      </c>
      <c r="BK31" s="4">
        <f t="shared" si="67"/>
        <v>2302</v>
      </c>
      <c r="BL31" s="4">
        <f t="shared" si="67"/>
        <v>2302</v>
      </c>
      <c r="BM31" s="4">
        <f t="shared" si="67"/>
        <v>2302</v>
      </c>
      <c r="BN31" s="4">
        <f t="shared" si="67"/>
        <v>2302</v>
      </c>
      <c r="BO31" s="4">
        <f t="shared" ref="BO31:CT31" si="68">BO81+BO131</f>
        <v>2302</v>
      </c>
      <c r="BP31" s="4">
        <f t="shared" si="68"/>
        <v>2302</v>
      </c>
      <c r="BQ31" s="4">
        <f t="shared" si="68"/>
        <v>2302</v>
      </c>
      <c r="BR31" s="4">
        <f t="shared" si="68"/>
        <v>2302</v>
      </c>
      <c r="BS31" s="4">
        <f t="shared" si="68"/>
        <v>2302</v>
      </c>
      <c r="BT31" s="4">
        <f t="shared" si="68"/>
        <v>2302</v>
      </c>
      <c r="BU31" s="4">
        <f t="shared" si="68"/>
        <v>2302</v>
      </c>
      <c r="BV31" s="4">
        <f t="shared" si="68"/>
        <v>2302</v>
      </c>
      <c r="BW31" s="4">
        <f t="shared" si="68"/>
        <v>2302</v>
      </c>
      <c r="BX31" s="4">
        <f t="shared" si="68"/>
        <v>2302</v>
      </c>
      <c r="BY31" s="4">
        <f t="shared" si="68"/>
        <v>2302</v>
      </c>
      <c r="BZ31" s="4">
        <f t="shared" si="68"/>
        <v>2302</v>
      </c>
      <c r="CA31" s="4">
        <f t="shared" si="68"/>
        <v>2302</v>
      </c>
      <c r="CB31" s="4">
        <f t="shared" si="68"/>
        <v>2302</v>
      </c>
      <c r="CC31" s="4">
        <f t="shared" si="68"/>
        <v>2302</v>
      </c>
      <c r="CD31" s="4">
        <f t="shared" si="68"/>
        <v>2302</v>
      </c>
      <c r="CE31" s="4">
        <f t="shared" si="68"/>
        <v>2302</v>
      </c>
      <c r="CF31" s="4">
        <f t="shared" si="68"/>
        <v>2302</v>
      </c>
      <c r="CG31" s="4">
        <f t="shared" si="68"/>
        <v>2302</v>
      </c>
      <c r="CH31" s="4">
        <f t="shared" si="68"/>
        <v>2302</v>
      </c>
      <c r="CI31" s="4">
        <f t="shared" si="68"/>
        <v>2302</v>
      </c>
      <c r="CJ31" s="4">
        <f t="shared" si="68"/>
        <v>2302</v>
      </c>
      <c r="CK31" s="4">
        <f t="shared" si="68"/>
        <v>2302</v>
      </c>
      <c r="CL31" s="4">
        <f t="shared" si="68"/>
        <v>2302</v>
      </c>
      <c r="CM31" s="4">
        <f t="shared" si="68"/>
        <v>2302</v>
      </c>
      <c r="CN31" s="4">
        <f t="shared" si="68"/>
        <v>2302</v>
      </c>
      <c r="CO31" s="4">
        <f t="shared" si="68"/>
        <v>2302</v>
      </c>
      <c r="CP31" s="4">
        <f t="shared" si="68"/>
        <v>2302</v>
      </c>
      <c r="CQ31" s="4">
        <f t="shared" si="68"/>
        <v>2302</v>
      </c>
      <c r="CR31" s="4">
        <f t="shared" si="68"/>
        <v>2302</v>
      </c>
      <c r="CS31" s="4">
        <f t="shared" si="68"/>
        <v>2302</v>
      </c>
      <c r="CT31" s="4">
        <f t="shared" si="68"/>
        <v>2302</v>
      </c>
      <c r="CV31" s="4">
        <v>745989.63309217978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826</v>
      </c>
      <c r="D32" s="4">
        <f t="shared" si="69"/>
        <v>1030</v>
      </c>
      <c r="E32" s="15">
        <f t="shared" si="69"/>
        <v>1257</v>
      </c>
      <c r="F32" s="15">
        <f t="shared" si="69"/>
        <v>1421</v>
      </c>
      <c r="G32" s="4">
        <f t="shared" si="69"/>
        <v>1523</v>
      </c>
      <c r="H32" s="18">
        <f t="shared" si="69"/>
        <v>1695</v>
      </c>
      <c r="I32" s="15">
        <f t="shared" si="69"/>
        <v>1742</v>
      </c>
      <c r="J32" s="4">
        <f t="shared" si="69"/>
        <v>1832</v>
      </c>
      <c r="K32" s="4">
        <f t="shared" si="69"/>
        <v>1868</v>
      </c>
      <c r="L32" s="4">
        <f t="shared" si="69"/>
        <v>1879</v>
      </c>
      <c r="M32" s="4">
        <f t="shared" si="69"/>
        <v>1906</v>
      </c>
      <c r="N32" s="4">
        <f t="shared" si="69"/>
        <v>1924</v>
      </c>
      <c r="O32" s="4">
        <f t="shared" si="69"/>
        <v>1983</v>
      </c>
      <c r="P32" s="4">
        <f t="shared" si="69"/>
        <v>1978</v>
      </c>
      <c r="Q32" s="4">
        <f t="shared" si="69"/>
        <v>2029</v>
      </c>
      <c r="R32" s="4">
        <f t="shared" si="69"/>
        <v>2021</v>
      </c>
      <c r="S32" s="4">
        <f t="shared" si="69"/>
        <v>1981</v>
      </c>
      <c r="T32" s="4">
        <f t="shared" si="69"/>
        <v>1999</v>
      </c>
      <c r="U32" s="4">
        <f t="shared" si="69"/>
        <v>1987</v>
      </c>
      <c r="V32" s="4">
        <f t="shared" si="69"/>
        <v>1953</v>
      </c>
      <c r="W32" s="4">
        <f t="shared" si="69"/>
        <v>1920</v>
      </c>
      <c r="X32" s="4">
        <f t="shared" si="69"/>
        <v>1899</v>
      </c>
      <c r="Y32" s="4">
        <f t="shared" si="69"/>
        <v>1902</v>
      </c>
      <c r="Z32" s="4">
        <f t="shared" si="69"/>
        <v>1859</v>
      </c>
      <c r="AA32" s="4">
        <f t="shared" si="69"/>
        <v>1845</v>
      </c>
      <c r="AB32" s="4">
        <f t="shared" si="69"/>
        <v>1829</v>
      </c>
      <c r="AC32" s="4">
        <f t="shared" si="69"/>
        <v>1786</v>
      </c>
      <c r="AD32" s="4">
        <f t="shared" si="69"/>
        <v>1798</v>
      </c>
      <c r="AE32" s="4">
        <f t="shared" si="69"/>
        <v>1801</v>
      </c>
      <c r="AF32" s="4">
        <f t="shared" si="69"/>
        <v>1774</v>
      </c>
      <c r="AG32" s="4">
        <f t="shared" si="69"/>
        <v>1767</v>
      </c>
      <c r="AH32" s="4">
        <f t="shared" si="69"/>
        <v>1752</v>
      </c>
      <c r="AI32" s="4">
        <f t="shared" ref="AI32:BN32" si="70">AI82+AI132</f>
        <v>1750</v>
      </c>
      <c r="AJ32" s="4">
        <f t="shared" si="70"/>
        <v>1755</v>
      </c>
      <c r="AK32" s="4">
        <f t="shared" si="70"/>
        <v>1748</v>
      </c>
      <c r="AL32" s="4">
        <f t="shared" si="70"/>
        <v>1730</v>
      </c>
      <c r="AM32" s="4">
        <f t="shared" si="70"/>
        <v>1752</v>
      </c>
      <c r="AN32" s="4">
        <f t="shared" si="70"/>
        <v>1737</v>
      </c>
      <c r="AO32" s="4">
        <f t="shared" si="70"/>
        <v>1731</v>
      </c>
      <c r="AP32" s="4">
        <f t="shared" si="70"/>
        <v>1731</v>
      </c>
      <c r="AQ32" s="4">
        <f t="shared" si="70"/>
        <v>1736</v>
      </c>
      <c r="AR32" s="4">
        <f t="shared" si="70"/>
        <v>1733</v>
      </c>
      <c r="AS32" s="4">
        <f t="shared" si="70"/>
        <v>1733</v>
      </c>
      <c r="AT32" s="4">
        <f t="shared" si="70"/>
        <v>1724</v>
      </c>
      <c r="AU32" s="4">
        <f t="shared" si="70"/>
        <v>1726</v>
      </c>
      <c r="AV32" s="4">
        <f t="shared" si="70"/>
        <v>1722</v>
      </c>
      <c r="AW32" s="4">
        <f t="shared" si="70"/>
        <v>1725</v>
      </c>
      <c r="AX32" s="4">
        <f t="shared" si="70"/>
        <v>1730</v>
      </c>
      <c r="AY32" s="4">
        <f t="shared" si="70"/>
        <v>1728</v>
      </c>
      <c r="AZ32" s="4">
        <f t="shared" si="70"/>
        <v>1731</v>
      </c>
      <c r="BA32" s="4">
        <f t="shared" si="70"/>
        <v>1731</v>
      </c>
      <c r="BB32" s="4">
        <f t="shared" si="70"/>
        <v>1730</v>
      </c>
      <c r="BC32" s="4">
        <f t="shared" si="70"/>
        <v>1733</v>
      </c>
      <c r="BD32" s="4">
        <f t="shared" si="70"/>
        <v>1734</v>
      </c>
      <c r="BE32" s="4">
        <f t="shared" si="70"/>
        <v>1733</v>
      </c>
      <c r="BF32" s="4">
        <f t="shared" si="70"/>
        <v>1731</v>
      </c>
      <c r="BG32" s="4">
        <f t="shared" si="70"/>
        <v>1731</v>
      </c>
      <c r="BH32" s="4">
        <f t="shared" si="70"/>
        <v>1732</v>
      </c>
      <c r="BI32" s="4">
        <f t="shared" si="70"/>
        <v>1733</v>
      </c>
      <c r="BJ32" s="4">
        <f t="shared" si="70"/>
        <v>1731</v>
      </c>
      <c r="BK32" s="4">
        <f t="shared" si="70"/>
        <v>1731</v>
      </c>
      <c r="BL32" s="4">
        <f t="shared" si="70"/>
        <v>1731</v>
      </c>
      <c r="BM32" s="4">
        <f t="shared" si="70"/>
        <v>1731</v>
      </c>
      <c r="BN32" s="4">
        <f t="shared" si="70"/>
        <v>1732</v>
      </c>
      <c r="BO32" s="4">
        <f t="shared" ref="BO32:CT32" si="71">BO82+BO132</f>
        <v>1732</v>
      </c>
      <c r="BP32" s="4">
        <f t="shared" si="71"/>
        <v>1732</v>
      </c>
      <c r="BQ32" s="4">
        <f t="shared" si="71"/>
        <v>1732</v>
      </c>
      <c r="BR32" s="4">
        <f t="shared" si="71"/>
        <v>1732</v>
      </c>
      <c r="BS32" s="4">
        <f t="shared" si="71"/>
        <v>1733</v>
      </c>
      <c r="BT32" s="4">
        <f t="shared" si="71"/>
        <v>1733</v>
      </c>
      <c r="BU32" s="4">
        <f t="shared" si="71"/>
        <v>1733</v>
      </c>
      <c r="BV32" s="4">
        <f t="shared" si="71"/>
        <v>1733</v>
      </c>
      <c r="BW32" s="4">
        <f t="shared" si="71"/>
        <v>1733</v>
      </c>
      <c r="BX32" s="4">
        <f t="shared" si="71"/>
        <v>1733</v>
      </c>
      <c r="BY32" s="4">
        <f t="shared" si="71"/>
        <v>1733</v>
      </c>
      <c r="BZ32" s="4">
        <f t="shared" si="71"/>
        <v>1733</v>
      </c>
      <c r="CA32" s="4">
        <f t="shared" si="71"/>
        <v>1733</v>
      </c>
      <c r="CB32" s="4">
        <f t="shared" si="71"/>
        <v>1733</v>
      </c>
      <c r="CC32" s="4">
        <f t="shared" si="71"/>
        <v>1733</v>
      </c>
      <c r="CD32" s="4">
        <f t="shared" si="71"/>
        <v>1733</v>
      </c>
      <c r="CE32" s="4">
        <f t="shared" si="71"/>
        <v>1733</v>
      </c>
      <c r="CF32" s="4">
        <f t="shared" si="71"/>
        <v>1733</v>
      </c>
      <c r="CG32" s="4">
        <f t="shared" si="71"/>
        <v>1733</v>
      </c>
      <c r="CH32" s="4">
        <f t="shared" si="71"/>
        <v>1733</v>
      </c>
      <c r="CI32" s="4">
        <f t="shared" si="71"/>
        <v>1733</v>
      </c>
      <c r="CJ32" s="4">
        <f t="shared" si="71"/>
        <v>1733</v>
      </c>
      <c r="CK32" s="4">
        <f t="shared" si="71"/>
        <v>1733</v>
      </c>
      <c r="CL32" s="4">
        <f t="shared" si="71"/>
        <v>1733</v>
      </c>
      <c r="CM32" s="4">
        <f t="shared" si="71"/>
        <v>1733</v>
      </c>
      <c r="CN32" s="4">
        <f t="shared" si="71"/>
        <v>1733</v>
      </c>
      <c r="CO32" s="4">
        <f t="shared" si="71"/>
        <v>1733</v>
      </c>
      <c r="CP32" s="4">
        <f t="shared" si="71"/>
        <v>1733</v>
      </c>
      <c r="CQ32" s="4">
        <f t="shared" si="71"/>
        <v>1733</v>
      </c>
      <c r="CR32" s="4">
        <f t="shared" si="71"/>
        <v>1733</v>
      </c>
      <c r="CS32" s="4">
        <f t="shared" si="71"/>
        <v>1733</v>
      </c>
      <c r="CT32" s="4">
        <f t="shared" si="71"/>
        <v>1733</v>
      </c>
      <c r="CV32" s="4">
        <v>849451.53034365841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669</v>
      </c>
      <c r="D33" s="4">
        <f t="shared" si="72"/>
        <v>840</v>
      </c>
      <c r="E33" s="15">
        <f t="shared" si="72"/>
        <v>1017</v>
      </c>
      <c r="F33" s="15">
        <f t="shared" si="72"/>
        <v>1159</v>
      </c>
      <c r="G33" s="4">
        <f t="shared" si="72"/>
        <v>1271</v>
      </c>
      <c r="H33" s="18">
        <f t="shared" si="72"/>
        <v>1279</v>
      </c>
      <c r="I33" s="15">
        <f t="shared" si="72"/>
        <v>1354</v>
      </c>
      <c r="J33" s="4">
        <f t="shared" si="72"/>
        <v>1424</v>
      </c>
      <c r="K33" s="4">
        <f t="shared" si="72"/>
        <v>1486</v>
      </c>
      <c r="L33" s="4">
        <f t="shared" si="72"/>
        <v>1553</v>
      </c>
      <c r="M33" s="4">
        <f t="shared" si="72"/>
        <v>1564</v>
      </c>
      <c r="N33" s="4">
        <f t="shared" si="72"/>
        <v>1570</v>
      </c>
      <c r="O33" s="4">
        <f t="shared" si="72"/>
        <v>1533</v>
      </c>
      <c r="P33" s="4">
        <f t="shared" si="72"/>
        <v>1587</v>
      </c>
      <c r="Q33" s="4">
        <f t="shared" si="72"/>
        <v>1616</v>
      </c>
      <c r="R33" s="4">
        <f t="shared" si="72"/>
        <v>1643</v>
      </c>
      <c r="S33" s="4">
        <f t="shared" si="72"/>
        <v>1640</v>
      </c>
      <c r="T33" s="4">
        <f t="shared" si="72"/>
        <v>1623</v>
      </c>
      <c r="U33" s="4">
        <f t="shared" si="72"/>
        <v>1626</v>
      </c>
      <c r="V33" s="4">
        <f t="shared" si="72"/>
        <v>1648</v>
      </c>
      <c r="W33" s="4">
        <f t="shared" si="72"/>
        <v>1640</v>
      </c>
      <c r="X33" s="4">
        <f t="shared" si="72"/>
        <v>1609</v>
      </c>
      <c r="Y33" s="4">
        <f t="shared" si="72"/>
        <v>1574</v>
      </c>
      <c r="Z33" s="4">
        <f t="shared" si="72"/>
        <v>1575</v>
      </c>
      <c r="AA33" s="4">
        <f t="shared" si="72"/>
        <v>1567</v>
      </c>
      <c r="AB33" s="4">
        <f t="shared" si="72"/>
        <v>1519</v>
      </c>
      <c r="AC33" s="4">
        <f t="shared" si="72"/>
        <v>1536</v>
      </c>
      <c r="AD33" s="4">
        <f t="shared" si="72"/>
        <v>1508</v>
      </c>
      <c r="AE33" s="4">
        <f t="shared" si="72"/>
        <v>1501</v>
      </c>
      <c r="AF33" s="4">
        <f t="shared" si="72"/>
        <v>1482</v>
      </c>
      <c r="AG33" s="4">
        <f t="shared" si="72"/>
        <v>1476</v>
      </c>
      <c r="AH33" s="4">
        <f t="shared" si="72"/>
        <v>1474</v>
      </c>
      <c r="AI33" s="4">
        <f t="shared" ref="AI33:BN33" si="73">AI83+AI133</f>
        <v>1454</v>
      </c>
      <c r="AJ33" s="4">
        <f t="shared" si="73"/>
        <v>1464</v>
      </c>
      <c r="AK33" s="4">
        <f t="shared" si="73"/>
        <v>1472</v>
      </c>
      <c r="AL33" s="4">
        <f t="shared" si="73"/>
        <v>1471</v>
      </c>
      <c r="AM33" s="4">
        <f t="shared" si="73"/>
        <v>1470</v>
      </c>
      <c r="AN33" s="4">
        <f t="shared" si="73"/>
        <v>1465</v>
      </c>
      <c r="AO33" s="4">
        <f t="shared" si="73"/>
        <v>1457</v>
      </c>
      <c r="AP33" s="4">
        <f t="shared" si="73"/>
        <v>1466</v>
      </c>
      <c r="AQ33" s="4">
        <f t="shared" si="73"/>
        <v>1462</v>
      </c>
      <c r="AR33" s="4">
        <f t="shared" si="73"/>
        <v>1459</v>
      </c>
      <c r="AS33" s="4">
        <f t="shared" si="73"/>
        <v>1464</v>
      </c>
      <c r="AT33" s="4">
        <f t="shared" si="73"/>
        <v>1466</v>
      </c>
      <c r="AU33" s="4">
        <f t="shared" si="73"/>
        <v>1459</v>
      </c>
      <c r="AV33" s="4">
        <f t="shared" si="73"/>
        <v>1456</v>
      </c>
      <c r="AW33" s="4">
        <f t="shared" si="73"/>
        <v>1452</v>
      </c>
      <c r="AX33" s="4">
        <f t="shared" si="73"/>
        <v>1449</v>
      </c>
      <c r="AY33" s="4">
        <f t="shared" si="73"/>
        <v>1448</v>
      </c>
      <c r="AZ33" s="4">
        <f t="shared" si="73"/>
        <v>1446</v>
      </c>
      <c r="BA33" s="4">
        <f t="shared" si="73"/>
        <v>1448</v>
      </c>
      <c r="BB33" s="4">
        <f t="shared" si="73"/>
        <v>1451</v>
      </c>
      <c r="BC33" s="4">
        <f t="shared" si="73"/>
        <v>1449</v>
      </c>
      <c r="BD33" s="4">
        <f t="shared" si="73"/>
        <v>1451</v>
      </c>
      <c r="BE33" s="4">
        <f t="shared" si="73"/>
        <v>1450</v>
      </c>
      <c r="BF33" s="4">
        <f t="shared" si="73"/>
        <v>1451</v>
      </c>
      <c r="BG33" s="4">
        <f t="shared" si="73"/>
        <v>1452</v>
      </c>
      <c r="BH33" s="4">
        <f t="shared" si="73"/>
        <v>1452</v>
      </c>
      <c r="BI33" s="4">
        <f t="shared" si="73"/>
        <v>1451</v>
      </c>
      <c r="BJ33" s="4">
        <f t="shared" si="73"/>
        <v>1454</v>
      </c>
      <c r="BK33" s="4">
        <f t="shared" si="73"/>
        <v>1452</v>
      </c>
      <c r="BL33" s="4">
        <f t="shared" si="73"/>
        <v>1452</v>
      </c>
      <c r="BM33" s="4">
        <f t="shared" si="73"/>
        <v>1451</v>
      </c>
      <c r="BN33" s="4">
        <f t="shared" si="73"/>
        <v>1450</v>
      </c>
      <c r="BO33" s="4">
        <f t="shared" ref="BO33:CT33" si="74">BO83+BO133</f>
        <v>1450</v>
      </c>
      <c r="BP33" s="4">
        <f t="shared" si="74"/>
        <v>1452</v>
      </c>
      <c r="BQ33" s="4">
        <f t="shared" si="74"/>
        <v>1452</v>
      </c>
      <c r="BR33" s="4">
        <f t="shared" si="74"/>
        <v>1452</v>
      </c>
      <c r="BS33" s="4">
        <f t="shared" si="74"/>
        <v>1451</v>
      </c>
      <c r="BT33" s="4">
        <f t="shared" si="74"/>
        <v>1451</v>
      </c>
      <c r="BU33" s="4">
        <f t="shared" si="74"/>
        <v>1451</v>
      </c>
      <c r="BV33" s="4">
        <f t="shared" si="74"/>
        <v>1451</v>
      </c>
      <c r="BW33" s="4">
        <f t="shared" si="74"/>
        <v>1451</v>
      </c>
      <c r="BX33" s="4">
        <f t="shared" si="74"/>
        <v>1451</v>
      </c>
      <c r="BY33" s="4">
        <f t="shared" si="74"/>
        <v>1451</v>
      </c>
      <c r="BZ33" s="4">
        <f t="shared" si="74"/>
        <v>1451</v>
      </c>
      <c r="CA33" s="4">
        <f t="shared" si="74"/>
        <v>1451</v>
      </c>
      <c r="CB33" s="4">
        <f t="shared" si="74"/>
        <v>1451</v>
      </c>
      <c r="CC33" s="4">
        <f t="shared" si="74"/>
        <v>1451</v>
      </c>
      <c r="CD33" s="4">
        <f t="shared" si="74"/>
        <v>1451</v>
      </c>
      <c r="CE33" s="4">
        <f t="shared" si="74"/>
        <v>1451</v>
      </c>
      <c r="CF33" s="4">
        <f t="shared" si="74"/>
        <v>1451</v>
      </c>
      <c r="CG33" s="4">
        <f t="shared" si="74"/>
        <v>1451</v>
      </c>
      <c r="CH33" s="4">
        <f t="shared" si="74"/>
        <v>1451</v>
      </c>
      <c r="CI33" s="4">
        <f t="shared" si="74"/>
        <v>1451</v>
      </c>
      <c r="CJ33" s="4">
        <f t="shared" si="74"/>
        <v>1451</v>
      </c>
      <c r="CK33" s="4">
        <f t="shared" si="74"/>
        <v>1451</v>
      </c>
      <c r="CL33" s="4">
        <f t="shared" si="74"/>
        <v>1451</v>
      </c>
      <c r="CM33" s="4">
        <f t="shared" si="74"/>
        <v>1451</v>
      </c>
      <c r="CN33" s="4">
        <f t="shared" si="74"/>
        <v>1451</v>
      </c>
      <c r="CO33" s="4">
        <f t="shared" si="74"/>
        <v>1451</v>
      </c>
      <c r="CP33" s="4">
        <f t="shared" si="74"/>
        <v>1451</v>
      </c>
      <c r="CQ33" s="4">
        <f t="shared" si="74"/>
        <v>1451</v>
      </c>
      <c r="CR33" s="4">
        <f t="shared" si="74"/>
        <v>1451</v>
      </c>
      <c r="CS33" s="4">
        <f t="shared" si="74"/>
        <v>1451</v>
      </c>
      <c r="CT33" s="4">
        <f t="shared" si="74"/>
        <v>1451</v>
      </c>
      <c r="CV33" s="4">
        <v>949730.64500408072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2383</v>
      </c>
      <c r="D34" s="4">
        <f t="shared" si="75"/>
        <v>2862</v>
      </c>
      <c r="E34" s="15">
        <f t="shared" si="75"/>
        <v>3391</v>
      </c>
      <c r="F34" s="15">
        <f t="shared" si="75"/>
        <v>3900</v>
      </c>
      <c r="G34" s="4">
        <f t="shared" si="75"/>
        <v>4318</v>
      </c>
      <c r="H34" s="18">
        <f t="shared" si="75"/>
        <v>4728</v>
      </c>
      <c r="I34" s="15">
        <f t="shared" si="75"/>
        <v>4901</v>
      </c>
      <c r="J34" s="4">
        <f t="shared" si="75"/>
        <v>5356</v>
      </c>
      <c r="K34" s="4">
        <f t="shared" si="75"/>
        <v>5626</v>
      </c>
      <c r="L34" s="4">
        <f t="shared" si="75"/>
        <v>5935</v>
      </c>
      <c r="M34" s="4">
        <f t="shared" si="75"/>
        <v>6125</v>
      </c>
      <c r="N34" s="4">
        <f t="shared" si="75"/>
        <v>6252</v>
      </c>
      <c r="O34" s="4">
        <f t="shared" si="75"/>
        <v>6368</v>
      </c>
      <c r="P34" s="4">
        <f t="shared" si="75"/>
        <v>6429</v>
      </c>
      <c r="Q34" s="4">
        <f t="shared" si="75"/>
        <v>6434</v>
      </c>
      <c r="R34" s="4">
        <f t="shared" si="75"/>
        <v>6431</v>
      </c>
      <c r="S34" s="4">
        <f t="shared" si="75"/>
        <v>6503</v>
      </c>
      <c r="T34" s="4">
        <f t="shared" si="75"/>
        <v>6525</v>
      </c>
      <c r="U34" s="4">
        <f t="shared" si="75"/>
        <v>6579</v>
      </c>
      <c r="V34" s="4">
        <f t="shared" si="75"/>
        <v>6490</v>
      </c>
      <c r="W34" s="4">
        <f t="shared" si="75"/>
        <v>6492</v>
      </c>
      <c r="X34" s="4">
        <f t="shared" si="75"/>
        <v>6466</v>
      </c>
      <c r="Y34" s="4">
        <f t="shared" si="75"/>
        <v>6430</v>
      </c>
      <c r="Z34" s="4">
        <f t="shared" si="75"/>
        <v>6372</v>
      </c>
      <c r="AA34" s="4">
        <f t="shared" si="75"/>
        <v>6352</v>
      </c>
      <c r="AB34" s="4">
        <f t="shared" si="75"/>
        <v>6261</v>
      </c>
      <c r="AC34" s="4">
        <f t="shared" si="75"/>
        <v>6266</v>
      </c>
      <c r="AD34" s="4">
        <f t="shared" si="75"/>
        <v>6268</v>
      </c>
      <c r="AE34" s="4">
        <f t="shared" si="75"/>
        <v>6218</v>
      </c>
      <c r="AF34" s="4">
        <f t="shared" si="75"/>
        <v>6212</v>
      </c>
      <c r="AG34" s="4">
        <f t="shared" si="75"/>
        <v>6198</v>
      </c>
      <c r="AH34" s="4">
        <f t="shared" si="75"/>
        <v>6166</v>
      </c>
      <c r="AI34" s="4">
        <f t="shared" ref="AI34:BN34" si="76">AI84+AI134</f>
        <v>6148</v>
      </c>
      <c r="AJ34" s="4">
        <f t="shared" si="76"/>
        <v>6123</v>
      </c>
      <c r="AK34" s="4">
        <f t="shared" si="76"/>
        <v>6099</v>
      </c>
      <c r="AL34" s="4">
        <f t="shared" si="76"/>
        <v>6082</v>
      </c>
      <c r="AM34" s="4">
        <f t="shared" si="76"/>
        <v>6041</v>
      </c>
      <c r="AN34" s="4">
        <f t="shared" si="76"/>
        <v>6016</v>
      </c>
      <c r="AO34" s="4">
        <f t="shared" si="76"/>
        <v>6005</v>
      </c>
      <c r="AP34" s="4">
        <f t="shared" si="76"/>
        <v>5997</v>
      </c>
      <c r="AQ34" s="4">
        <f t="shared" si="76"/>
        <v>5983</v>
      </c>
      <c r="AR34" s="4">
        <f t="shared" si="76"/>
        <v>5979</v>
      </c>
      <c r="AS34" s="4">
        <f t="shared" si="76"/>
        <v>5965</v>
      </c>
      <c r="AT34" s="4">
        <f t="shared" si="76"/>
        <v>5972</v>
      </c>
      <c r="AU34" s="4">
        <f t="shared" si="76"/>
        <v>5967</v>
      </c>
      <c r="AV34" s="4">
        <f t="shared" si="76"/>
        <v>5955</v>
      </c>
      <c r="AW34" s="4">
        <f t="shared" si="76"/>
        <v>5952</v>
      </c>
      <c r="AX34" s="4">
        <f t="shared" si="76"/>
        <v>5949</v>
      </c>
      <c r="AY34" s="4">
        <f t="shared" si="76"/>
        <v>5943</v>
      </c>
      <c r="AZ34" s="4">
        <f t="shared" si="76"/>
        <v>5940</v>
      </c>
      <c r="BA34" s="4">
        <f t="shared" si="76"/>
        <v>5938</v>
      </c>
      <c r="BB34" s="4">
        <f t="shared" si="76"/>
        <v>5938</v>
      </c>
      <c r="BC34" s="4">
        <f t="shared" si="76"/>
        <v>5933</v>
      </c>
      <c r="BD34" s="4">
        <f t="shared" si="76"/>
        <v>5928</v>
      </c>
      <c r="BE34" s="4">
        <f t="shared" si="76"/>
        <v>5924</v>
      </c>
      <c r="BF34" s="4">
        <f t="shared" si="76"/>
        <v>5920</v>
      </c>
      <c r="BG34" s="4">
        <f t="shared" si="76"/>
        <v>5923</v>
      </c>
      <c r="BH34" s="4">
        <f t="shared" si="76"/>
        <v>5923</v>
      </c>
      <c r="BI34" s="4">
        <f t="shared" si="76"/>
        <v>5927</v>
      </c>
      <c r="BJ34" s="4">
        <f t="shared" si="76"/>
        <v>5920</v>
      </c>
      <c r="BK34" s="4">
        <f t="shared" si="76"/>
        <v>5924</v>
      </c>
      <c r="BL34" s="4">
        <f t="shared" si="76"/>
        <v>5925</v>
      </c>
      <c r="BM34" s="4">
        <f t="shared" si="76"/>
        <v>5926</v>
      </c>
      <c r="BN34" s="4">
        <f t="shared" si="76"/>
        <v>5928</v>
      </c>
      <c r="BO34" s="4">
        <f t="shared" ref="BO34:CT34" si="77">BO84+BO134</f>
        <v>5926</v>
      </c>
      <c r="BP34" s="4">
        <f t="shared" si="77"/>
        <v>5924</v>
      </c>
      <c r="BQ34" s="4">
        <f t="shared" si="77"/>
        <v>5924</v>
      </c>
      <c r="BR34" s="4">
        <f t="shared" si="77"/>
        <v>5924</v>
      </c>
      <c r="BS34" s="4">
        <f t="shared" si="77"/>
        <v>5924</v>
      </c>
      <c r="BT34" s="4">
        <f t="shared" si="77"/>
        <v>5924</v>
      </c>
      <c r="BU34" s="4">
        <f t="shared" si="77"/>
        <v>5924</v>
      </c>
      <c r="BV34" s="4">
        <f t="shared" si="77"/>
        <v>5924</v>
      </c>
      <c r="BW34" s="4">
        <f t="shared" si="77"/>
        <v>5924</v>
      </c>
      <c r="BX34" s="4">
        <f t="shared" si="77"/>
        <v>5924</v>
      </c>
      <c r="BY34" s="4">
        <f t="shared" si="77"/>
        <v>5924</v>
      </c>
      <c r="BZ34" s="4">
        <f t="shared" si="77"/>
        <v>5924</v>
      </c>
      <c r="CA34" s="4">
        <f t="shared" si="77"/>
        <v>5924</v>
      </c>
      <c r="CB34" s="4">
        <f t="shared" si="77"/>
        <v>5924</v>
      </c>
      <c r="CC34" s="4">
        <f t="shared" si="77"/>
        <v>5924</v>
      </c>
      <c r="CD34" s="4">
        <f t="shared" si="77"/>
        <v>5924</v>
      </c>
      <c r="CE34" s="4">
        <f t="shared" si="77"/>
        <v>5924</v>
      </c>
      <c r="CF34" s="4">
        <f t="shared" si="77"/>
        <v>5924</v>
      </c>
      <c r="CG34" s="4">
        <f t="shared" si="77"/>
        <v>5924</v>
      </c>
      <c r="CH34" s="4">
        <f t="shared" si="77"/>
        <v>5924</v>
      </c>
      <c r="CI34" s="4">
        <f t="shared" si="77"/>
        <v>5924</v>
      </c>
      <c r="CJ34" s="4">
        <f t="shared" si="77"/>
        <v>5924</v>
      </c>
      <c r="CK34" s="4">
        <f t="shared" si="77"/>
        <v>5924</v>
      </c>
      <c r="CL34" s="4">
        <f t="shared" si="77"/>
        <v>5924</v>
      </c>
      <c r="CM34" s="4">
        <f t="shared" si="77"/>
        <v>5924</v>
      </c>
      <c r="CN34" s="4">
        <f t="shared" si="77"/>
        <v>5924</v>
      </c>
      <c r="CO34" s="4">
        <f t="shared" si="77"/>
        <v>5924</v>
      </c>
      <c r="CP34" s="4">
        <f t="shared" si="77"/>
        <v>5924</v>
      </c>
      <c r="CQ34" s="4">
        <f t="shared" si="77"/>
        <v>5924</v>
      </c>
      <c r="CR34" s="4">
        <f t="shared" si="77"/>
        <v>5924</v>
      </c>
      <c r="CS34" s="4">
        <f t="shared" si="77"/>
        <v>5924</v>
      </c>
      <c r="CT34" s="4">
        <f t="shared" si="77"/>
        <v>5924</v>
      </c>
      <c r="CV34" s="4">
        <v>1362574.7844844521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966.80624084883709</v>
      </c>
      <c r="D35" s="25">
        <f t="shared" si="78"/>
        <v>1090.1070991503882</v>
      </c>
      <c r="E35" s="26">
        <f t="shared" si="78"/>
        <v>1214.2727540604642</v>
      </c>
      <c r="F35" s="26">
        <f t="shared" si="78"/>
        <v>1315.1079663321848</v>
      </c>
      <c r="G35" s="25">
        <f t="shared" si="78"/>
        <v>1444.4051945803458</v>
      </c>
      <c r="H35" s="27">
        <f t="shared" si="78"/>
        <v>1526.9757751062543</v>
      </c>
      <c r="I35" s="26">
        <f t="shared" si="78"/>
        <v>1576.7739279840009</v>
      </c>
      <c r="J35" s="25">
        <f t="shared" si="78"/>
        <v>1676.3548537857555</v>
      </c>
      <c r="K35" s="25">
        <f t="shared" si="78"/>
        <v>1778.8971657871627</v>
      </c>
      <c r="L35" s="25">
        <f t="shared" si="78"/>
        <v>1854.4638050077474</v>
      </c>
      <c r="M35" s="25">
        <f t="shared" si="78"/>
        <v>1921.3335771504931</v>
      </c>
      <c r="N35" s="25">
        <f t="shared" si="78"/>
        <v>1995.3688630628528</v>
      </c>
      <c r="O35" s="25">
        <f t="shared" si="78"/>
        <v>2039.4268657069788</v>
      </c>
      <c r="P35" s="25">
        <f t="shared" si="78"/>
        <v>2101.1638649444858</v>
      </c>
      <c r="Q35" s="25">
        <f t="shared" si="78"/>
        <v>2140.2485228372852</v>
      </c>
      <c r="R35" s="25">
        <f t="shared" si="78"/>
        <v>2160.4725219154734</v>
      </c>
      <c r="S35" s="25">
        <f t="shared" si="78"/>
        <v>2173.3152839774011</v>
      </c>
      <c r="T35" s="25">
        <f t="shared" si="78"/>
        <v>2189.2519133164296</v>
      </c>
      <c r="U35" s="25">
        <f t="shared" si="78"/>
        <v>2201.9545986726539</v>
      </c>
      <c r="V35" s="25">
        <f t="shared" si="78"/>
        <v>2191.7503631245745</v>
      </c>
      <c r="W35" s="25">
        <f t="shared" si="78"/>
        <v>2200.1160186940406</v>
      </c>
      <c r="X35" s="25">
        <f t="shared" si="78"/>
        <v>2209.3442680754738</v>
      </c>
      <c r="Y35" s="25">
        <f t="shared" si="78"/>
        <v>2193.6148223597506</v>
      </c>
      <c r="Z35" s="25">
        <f t="shared" si="78"/>
        <v>2188.3336543263608</v>
      </c>
      <c r="AA35" s="25">
        <f t="shared" si="78"/>
        <v>2168.0317044879721</v>
      </c>
      <c r="AB35" s="25">
        <f t="shared" si="78"/>
        <v>2139.5815891392981</v>
      </c>
      <c r="AC35" s="25">
        <f t="shared" si="78"/>
        <v>2134.2689181190349</v>
      </c>
      <c r="AD35" s="25">
        <f t="shared" si="78"/>
        <v>2126.3756174759915</v>
      </c>
      <c r="AE35" s="25">
        <f t="shared" si="78"/>
        <v>2126.9501673447944</v>
      </c>
      <c r="AF35" s="25">
        <f t="shared" si="78"/>
        <v>2118.1259377123479</v>
      </c>
      <c r="AG35" s="25">
        <f t="shared" si="78"/>
        <v>2117.4431678302917</v>
      </c>
      <c r="AH35" s="25">
        <f t="shared" si="78"/>
        <v>2110.6110146124938</v>
      </c>
      <c r="AI35" s="25">
        <f t="shared" ref="AI35:BN35" si="79">AI85+AI135</f>
        <v>2103.3199675900742</v>
      </c>
      <c r="AJ35" s="25">
        <f t="shared" si="79"/>
        <v>2092.5182154655527</v>
      </c>
      <c r="AK35" s="25">
        <f t="shared" si="79"/>
        <v>2087.8593687049206</v>
      </c>
      <c r="AL35" s="25">
        <f t="shared" si="79"/>
        <v>2067.965932422303</v>
      </c>
      <c r="AM35" s="25">
        <f t="shared" si="79"/>
        <v>2067.5259423193984</v>
      </c>
      <c r="AN35" s="25">
        <f t="shared" si="79"/>
        <v>2062.2624042911407</v>
      </c>
      <c r="AO35" s="25">
        <f t="shared" si="79"/>
        <v>2052.350476800741</v>
      </c>
      <c r="AP35" s="25">
        <f t="shared" si="79"/>
        <v>2044.094876239827</v>
      </c>
      <c r="AQ35" s="25">
        <f t="shared" si="79"/>
        <v>2039.8633249219629</v>
      </c>
      <c r="AR35" s="25">
        <f t="shared" si="79"/>
        <v>2028.2585654389081</v>
      </c>
      <c r="AS35" s="25">
        <f t="shared" si="79"/>
        <v>2024.3817243903968</v>
      </c>
      <c r="AT35" s="25">
        <f t="shared" si="79"/>
        <v>2014.0172990859389</v>
      </c>
      <c r="AU35" s="25">
        <f t="shared" si="79"/>
        <v>2007.4827975708733</v>
      </c>
      <c r="AV35" s="25">
        <f t="shared" si="79"/>
        <v>2006.5210716718484</v>
      </c>
      <c r="AW35" s="25">
        <f t="shared" si="79"/>
        <v>2001.8676502702913</v>
      </c>
      <c r="AX35" s="25">
        <f t="shared" si="79"/>
        <v>1996.2944220078193</v>
      </c>
      <c r="AY35" s="25">
        <f t="shared" si="79"/>
        <v>1993.3139360199934</v>
      </c>
      <c r="AZ35" s="25">
        <f t="shared" si="79"/>
        <v>1991.2762862101529</v>
      </c>
      <c r="BA35" s="25">
        <f t="shared" si="79"/>
        <v>1988.6149026465575</v>
      </c>
      <c r="BB35" s="25">
        <f t="shared" si="79"/>
        <v>1985.892621324009</v>
      </c>
      <c r="BC35" s="25">
        <f t="shared" si="79"/>
        <v>1983.7625718713414</v>
      </c>
      <c r="BD35" s="25">
        <f t="shared" si="79"/>
        <v>1983.1679969046859</v>
      </c>
      <c r="BE35" s="25">
        <f t="shared" si="79"/>
        <v>1983.0707351757085</v>
      </c>
      <c r="BF35" s="25">
        <f t="shared" si="79"/>
        <v>1984.09459997827</v>
      </c>
      <c r="BG35" s="25">
        <f t="shared" si="79"/>
        <v>1981.9551114567164</v>
      </c>
      <c r="BH35" s="25">
        <f t="shared" si="79"/>
        <v>1982.6477484327222</v>
      </c>
      <c r="BI35" s="25">
        <f t="shared" si="79"/>
        <v>1981.0732455223606</v>
      </c>
      <c r="BJ35" s="25">
        <f t="shared" si="79"/>
        <v>1982.6078203681241</v>
      </c>
      <c r="BK35" s="25">
        <f t="shared" si="79"/>
        <v>1981.1681144026531</v>
      </c>
      <c r="BL35" s="25">
        <f t="shared" si="79"/>
        <v>1980.3292715180128</v>
      </c>
      <c r="BM35" s="25">
        <f t="shared" si="79"/>
        <v>1981.0947851787371</v>
      </c>
      <c r="BN35" s="25">
        <f t="shared" si="79"/>
        <v>1980.7389030856409</v>
      </c>
      <c r="BO35" s="25">
        <f t="shared" ref="BO35:CT35" si="80">BO85+BO135</f>
        <v>1980.5238304098004</v>
      </c>
      <c r="BP35" s="25">
        <f t="shared" si="80"/>
        <v>1980.458450088817</v>
      </c>
      <c r="BQ35" s="25">
        <f t="shared" si="80"/>
        <v>1980.4599766664448</v>
      </c>
      <c r="BR35" s="25">
        <f t="shared" si="80"/>
        <v>1980.6029681621123</v>
      </c>
      <c r="BS35" s="25">
        <f t="shared" si="80"/>
        <v>1980.7481044894305</v>
      </c>
      <c r="BT35" s="25">
        <f t="shared" si="80"/>
        <v>1980.7356026938626</v>
      </c>
      <c r="BU35" s="25">
        <f t="shared" si="80"/>
        <v>1980.7520737339873</v>
      </c>
      <c r="BV35" s="25">
        <f t="shared" si="80"/>
        <v>1981.0543631712419</v>
      </c>
      <c r="BW35" s="25">
        <f t="shared" si="80"/>
        <v>1981.1457319741935</v>
      </c>
      <c r="BX35" s="25">
        <f t="shared" si="80"/>
        <v>1981.1347848013454</v>
      </c>
      <c r="BY35" s="25">
        <f t="shared" si="80"/>
        <v>1981.2892177275749</v>
      </c>
      <c r="BZ35" s="25">
        <f t="shared" si="80"/>
        <v>1981.235679522692</v>
      </c>
      <c r="CA35" s="25">
        <f t="shared" si="80"/>
        <v>1981.2960455867801</v>
      </c>
      <c r="CB35" s="25">
        <f t="shared" si="80"/>
        <v>1981.2105065963481</v>
      </c>
      <c r="CC35" s="25">
        <f t="shared" si="80"/>
        <v>1981.2291480558758</v>
      </c>
      <c r="CD35" s="25">
        <f t="shared" si="80"/>
        <v>1981.1081173926775</v>
      </c>
      <c r="CE35" s="25">
        <f t="shared" si="80"/>
        <v>1981.0674636285967</v>
      </c>
      <c r="CF35" s="25">
        <f t="shared" si="80"/>
        <v>1981.0886143843084</v>
      </c>
      <c r="CG35" s="25">
        <f t="shared" si="80"/>
        <v>1981.1379342564667</v>
      </c>
      <c r="CH35" s="25">
        <f t="shared" si="80"/>
        <v>1981.0670300560794</v>
      </c>
      <c r="CI35" s="25">
        <f t="shared" si="80"/>
        <v>1981.0156436134582</v>
      </c>
      <c r="CJ35" s="25">
        <f t="shared" si="80"/>
        <v>1981.0959786433516</v>
      </c>
      <c r="CK35" s="25">
        <f t="shared" si="80"/>
        <v>1981.0694576229284</v>
      </c>
      <c r="CL35" s="25">
        <f t="shared" si="80"/>
        <v>1981.1390530263955</v>
      </c>
      <c r="CM35" s="25">
        <f t="shared" si="80"/>
        <v>1981.119960555563</v>
      </c>
      <c r="CN35" s="25">
        <f t="shared" si="80"/>
        <v>1981.1570094860688</v>
      </c>
      <c r="CO35" s="25">
        <f t="shared" si="80"/>
        <v>1981.2251144896977</v>
      </c>
      <c r="CP35" s="25">
        <f t="shared" si="80"/>
        <v>1981.1832981516682</v>
      </c>
      <c r="CQ35" s="25">
        <f t="shared" si="80"/>
        <v>1981.1390924088694</v>
      </c>
      <c r="CR35" s="25">
        <f t="shared" si="80"/>
        <v>1981.1487766699088</v>
      </c>
      <c r="CS35" s="25">
        <f t="shared" si="80"/>
        <v>1981.1547771155465</v>
      </c>
      <c r="CT35" s="25">
        <f t="shared" si="80"/>
        <v>1984.7613713965081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507.63522138809572</v>
      </c>
      <c r="D36" s="25">
        <f t="shared" si="81"/>
        <v>531.33588343175677</v>
      </c>
      <c r="E36" s="26">
        <f t="shared" si="81"/>
        <v>565.77774668946768</v>
      </c>
      <c r="F36" s="26">
        <f t="shared" si="81"/>
        <v>599.54102803803278</v>
      </c>
      <c r="G36" s="25">
        <f t="shared" si="81"/>
        <v>631.27251533932417</v>
      </c>
      <c r="H36" s="27">
        <f t="shared" si="81"/>
        <v>659.87266673638601</v>
      </c>
      <c r="I36" s="26">
        <f t="shared" si="81"/>
        <v>682.16636762831956</v>
      </c>
      <c r="J36" s="25">
        <f t="shared" si="81"/>
        <v>706.91580246326907</v>
      </c>
      <c r="K36" s="25">
        <f t="shared" si="81"/>
        <v>742.71881223804041</v>
      </c>
      <c r="L36" s="25">
        <f t="shared" si="81"/>
        <v>770.59023522069924</v>
      </c>
      <c r="M36" s="25">
        <f t="shared" si="81"/>
        <v>797.04591233863948</v>
      </c>
      <c r="N36" s="25">
        <f t="shared" si="81"/>
        <v>826.23271976338629</v>
      </c>
      <c r="O36" s="25">
        <f t="shared" si="81"/>
        <v>851.84327434811553</v>
      </c>
      <c r="P36" s="25">
        <f t="shared" si="81"/>
        <v>881.45678286822294</v>
      </c>
      <c r="Q36" s="25">
        <f t="shared" si="81"/>
        <v>902.32066668175958</v>
      </c>
      <c r="R36" s="25">
        <f t="shared" si="81"/>
        <v>921.93829681100488</v>
      </c>
      <c r="S36" s="25">
        <f t="shared" si="81"/>
        <v>938.95488170616011</v>
      </c>
      <c r="T36" s="25">
        <f t="shared" si="81"/>
        <v>954.64596232396684</v>
      </c>
      <c r="U36" s="25">
        <f t="shared" si="81"/>
        <v>967.60223530664462</v>
      </c>
      <c r="V36" s="25">
        <f t="shared" si="81"/>
        <v>978.29215994418178</v>
      </c>
      <c r="W36" s="25">
        <f t="shared" si="81"/>
        <v>984.93107002466627</v>
      </c>
      <c r="X36" s="25">
        <f t="shared" si="81"/>
        <v>998.27667559275312</v>
      </c>
      <c r="Y36" s="25">
        <f t="shared" si="81"/>
        <v>1000.6190391442026</v>
      </c>
      <c r="Z36" s="25">
        <f t="shared" si="81"/>
        <v>1013.8022499962378</v>
      </c>
      <c r="AA36" s="25">
        <f t="shared" si="81"/>
        <v>1014.4504726066596</v>
      </c>
      <c r="AB36" s="25">
        <f t="shared" si="81"/>
        <v>1014.3873421070432</v>
      </c>
      <c r="AC36" s="25">
        <f t="shared" si="81"/>
        <v>1024.7715626068061</v>
      </c>
      <c r="AD36" s="25">
        <f t="shared" si="81"/>
        <v>1032.3491693111855</v>
      </c>
      <c r="AE36" s="25">
        <f t="shared" si="81"/>
        <v>1039.8222399687579</v>
      </c>
      <c r="AF36" s="25">
        <f t="shared" si="81"/>
        <v>1039.7145540794568</v>
      </c>
      <c r="AG36" s="25">
        <f t="shared" si="81"/>
        <v>1039.2482183002094</v>
      </c>
      <c r="AH36" s="25">
        <f t="shared" si="81"/>
        <v>1040.2428015395353</v>
      </c>
      <c r="AI36" s="25">
        <f t="shared" ref="AI36:BN36" si="82">AI86+AI136</f>
        <v>1045.0913156455999</v>
      </c>
      <c r="AJ36" s="25">
        <f t="shared" si="82"/>
        <v>1045.5531360544915</v>
      </c>
      <c r="AK36" s="25">
        <f t="shared" si="82"/>
        <v>1044.7196012018203</v>
      </c>
      <c r="AL36" s="25">
        <f t="shared" si="82"/>
        <v>1040.7628839925053</v>
      </c>
      <c r="AM36" s="25">
        <f t="shared" si="82"/>
        <v>1038.8304309927344</v>
      </c>
      <c r="AN36" s="25">
        <f t="shared" si="82"/>
        <v>1039.3950911300444</v>
      </c>
      <c r="AO36" s="25">
        <f t="shared" si="82"/>
        <v>1037.0858911387656</v>
      </c>
      <c r="AP36" s="25">
        <f t="shared" si="82"/>
        <v>1033.3994638246602</v>
      </c>
      <c r="AQ36" s="25">
        <f t="shared" si="82"/>
        <v>1032.7076321528223</v>
      </c>
      <c r="AR36" s="25">
        <f t="shared" si="82"/>
        <v>1029.7906707014106</v>
      </c>
      <c r="AS36" s="25">
        <f t="shared" si="82"/>
        <v>1028.4052578730839</v>
      </c>
      <c r="AT36" s="25">
        <f t="shared" si="82"/>
        <v>1023.8523875591291</v>
      </c>
      <c r="AU36" s="25">
        <f t="shared" si="82"/>
        <v>1022.3784299159992</v>
      </c>
      <c r="AV36" s="25">
        <f t="shared" si="82"/>
        <v>1020.0141239941876</v>
      </c>
      <c r="AW36" s="25">
        <f t="shared" si="82"/>
        <v>1016.8684786291567</v>
      </c>
      <c r="AX36" s="25">
        <f t="shared" si="82"/>
        <v>1014.8729222052636</v>
      </c>
      <c r="AY36" s="25">
        <f t="shared" si="82"/>
        <v>1013.8855918851677</v>
      </c>
      <c r="AZ36" s="25">
        <f t="shared" si="82"/>
        <v>1013.2479575158518</v>
      </c>
      <c r="BA36" s="25">
        <f t="shared" si="82"/>
        <v>1010.6505609585043</v>
      </c>
      <c r="BB36" s="25">
        <f t="shared" si="82"/>
        <v>1009.0519650902756</v>
      </c>
      <c r="BC36" s="25">
        <f t="shared" si="82"/>
        <v>1008.4450574512845</v>
      </c>
      <c r="BD36" s="25">
        <f t="shared" si="82"/>
        <v>1008.2321668568121</v>
      </c>
      <c r="BE36" s="25">
        <f t="shared" si="82"/>
        <v>1008.2215306953493</v>
      </c>
      <c r="BF36" s="25">
        <f t="shared" si="82"/>
        <v>1008.3405586854752</v>
      </c>
      <c r="BG36" s="25">
        <f t="shared" si="82"/>
        <v>1007.6211027140083</v>
      </c>
      <c r="BH36" s="25">
        <f t="shared" si="82"/>
        <v>1006.9781810576924</v>
      </c>
      <c r="BI36" s="25">
        <f t="shared" si="82"/>
        <v>1005.8408019954675</v>
      </c>
      <c r="BJ36" s="25">
        <f t="shared" si="82"/>
        <v>1006.3659028700498</v>
      </c>
      <c r="BK36" s="25">
        <f t="shared" si="82"/>
        <v>1006.0636900704751</v>
      </c>
      <c r="BL36" s="25">
        <f t="shared" si="82"/>
        <v>1005.8584105543533</v>
      </c>
      <c r="BM36" s="25">
        <f t="shared" si="82"/>
        <v>1005.8910012483999</v>
      </c>
      <c r="BN36" s="25">
        <f t="shared" si="82"/>
        <v>1005.693319828047</v>
      </c>
      <c r="BO36" s="25">
        <f t="shared" ref="BO36:CT36" si="83">BO86+BO136</f>
        <v>1005.6815608569055</v>
      </c>
      <c r="BP36" s="25">
        <f t="shared" si="83"/>
        <v>1005.7176518610928</v>
      </c>
      <c r="BQ36" s="25">
        <f t="shared" si="83"/>
        <v>1005.6040197885924</v>
      </c>
      <c r="BR36" s="25">
        <f t="shared" si="83"/>
        <v>1005.6689976604405</v>
      </c>
      <c r="BS36" s="25">
        <f t="shared" si="83"/>
        <v>1005.7776533761016</v>
      </c>
      <c r="BT36" s="25">
        <f t="shared" si="83"/>
        <v>1005.7767461992751</v>
      </c>
      <c r="BU36" s="25">
        <f t="shared" si="83"/>
        <v>1005.8000972895393</v>
      </c>
      <c r="BV36" s="25">
        <f t="shared" si="83"/>
        <v>1005.9693609235296</v>
      </c>
      <c r="BW36" s="25">
        <f t="shared" si="83"/>
        <v>1005.9736364635764</v>
      </c>
      <c r="BX36" s="25">
        <f t="shared" si="83"/>
        <v>1005.9425704012366</v>
      </c>
      <c r="BY36" s="25">
        <f t="shared" si="83"/>
        <v>1005.8112582110585</v>
      </c>
      <c r="BZ36" s="25">
        <f t="shared" si="83"/>
        <v>1005.9410264497232</v>
      </c>
      <c r="CA36" s="25">
        <f t="shared" si="83"/>
        <v>1005.8319065238602</v>
      </c>
      <c r="CB36" s="25">
        <f t="shared" si="83"/>
        <v>1005.9011058828975</v>
      </c>
      <c r="CC36" s="25">
        <f t="shared" si="83"/>
        <v>1005.9513310544293</v>
      </c>
      <c r="CD36" s="25">
        <f t="shared" si="83"/>
        <v>1005.8369493028295</v>
      </c>
      <c r="CE36" s="25">
        <f t="shared" si="83"/>
        <v>1005.7902682094041</v>
      </c>
      <c r="CF36" s="25">
        <f t="shared" si="83"/>
        <v>1005.7893018797818</v>
      </c>
      <c r="CG36" s="25">
        <f t="shared" si="83"/>
        <v>1005.8645452158611</v>
      </c>
      <c r="CH36" s="25">
        <f t="shared" si="83"/>
        <v>1005.823200205161</v>
      </c>
      <c r="CI36" s="25">
        <f t="shared" si="83"/>
        <v>1005.7608006993512</v>
      </c>
      <c r="CJ36" s="25">
        <f t="shared" si="83"/>
        <v>1005.8053705741329</v>
      </c>
      <c r="CK36" s="25">
        <f t="shared" si="83"/>
        <v>1005.8202036817838</v>
      </c>
      <c r="CL36" s="25">
        <f t="shared" si="83"/>
        <v>1005.8509953128207</v>
      </c>
      <c r="CM36" s="25">
        <f t="shared" si="83"/>
        <v>1005.8569886653989</v>
      </c>
      <c r="CN36" s="25">
        <f t="shared" si="83"/>
        <v>1005.9071374127533</v>
      </c>
      <c r="CO36" s="25">
        <f t="shared" si="83"/>
        <v>1005.8838012548515</v>
      </c>
      <c r="CP36" s="25">
        <f t="shared" si="83"/>
        <v>1005.905824449429</v>
      </c>
      <c r="CQ36" s="25">
        <f t="shared" si="83"/>
        <v>1005.8561057482765</v>
      </c>
      <c r="CR36" s="25">
        <f t="shared" si="83"/>
        <v>1005.8500710514658</v>
      </c>
      <c r="CS36" s="25">
        <f t="shared" si="83"/>
        <v>1005.8621607196084</v>
      </c>
      <c r="CT36" s="25">
        <f t="shared" si="83"/>
        <v>1004.9754372010885</v>
      </c>
      <c r="CV36" s="4">
        <v>3456922.2844845303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315.32916851538852</v>
      </c>
      <c r="D37" s="25">
        <f t="shared" si="84"/>
        <v>322.56053287682244</v>
      </c>
      <c r="E37" s="26">
        <f t="shared" si="84"/>
        <v>335.58856514788431</v>
      </c>
      <c r="F37" s="26">
        <f t="shared" si="84"/>
        <v>343.86947407643441</v>
      </c>
      <c r="G37" s="25">
        <f t="shared" si="84"/>
        <v>353.84644770723116</v>
      </c>
      <c r="H37" s="27">
        <f t="shared" si="84"/>
        <v>364.44568139005037</v>
      </c>
      <c r="I37" s="26">
        <f t="shared" si="84"/>
        <v>372.75646014004292</v>
      </c>
      <c r="J37" s="25">
        <f t="shared" si="84"/>
        <v>382.99042173071723</v>
      </c>
      <c r="K37" s="25">
        <f t="shared" si="84"/>
        <v>398.11921684084211</v>
      </c>
      <c r="L37" s="25">
        <f t="shared" si="84"/>
        <v>409.48409652746608</v>
      </c>
      <c r="M37" s="25">
        <f t="shared" si="84"/>
        <v>422.31401809508418</v>
      </c>
      <c r="N37" s="25">
        <f t="shared" si="84"/>
        <v>437.93352683264538</v>
      </c>
      <c r="O37" s="25">
        <f t="shared" si="84"/>
        <v>449.33794019339058</v>
      </c>
      <c r="P37" s="25">
        <f t="shared" si="84"/>
        <v>465.09339691375271</v>
      </c>
      <c r="Q37" s="25">
        <f t="shared" si="84"/>
        <v>476.93956401168282</v>
      </c>
      <c r="R37" s="25">
        <f t="shared" si="84"/>
        <v>494.05690914371485</v>
      </c>
      <c r="S37" s="25">
        <f t="shared" si="84"/>
        <v>505.15759183733911</v>
      </c>
      <c r="T37" s="25">
        <f t="shared" si="84"/>
        <v>516.79019465604586</v>
      </c>
      <c r="U37" s="25">
        <f t="shared" si="84"/>
        <v>526.32985740893582</v>
      </c>
      <c r="V37" s="25">
        <f t="shared" si="84"/>
        <v>538.41342883676271</v>
      </c>
      <c r="W37" s="25">
        <f t="shared" si="84"/>
        <v>548.00598152138593</v>
      </c>
      <c r="X37" s="25">
        <f t="shared" si="84"/>
        <v>558.87387321796291</v>
      </c>
      <c r="Y37" s="25">
        <f t="shared" si="84"/>
        <v>565.82509575581798</v>
      </c>
      <c r="Z37" s="25">
        <f t="shared" si="84"/>
        <v>577.80172413794025</v>
      </c>
      <c r="AA37" s="25">
        <f t="shared" si="84"/>
        <v>584.36846140439752</v>
      </c>
      <c r="AB37" s="25">
        <f t="shared" si="84"/>
        <v>592.14549533838658</v>
      </c>
      <c r="AC37" s="25">
        <f t="shared" si="84"/>
        <v>601.23980926194895</v>
      </c>
      <c r="AD37" s="25">
        <f t="shared" si="84"/>
        <v>609.4890197549139</v>
      </c>
      <c r="AE37" s="25">
        <f t="shared" si="84"/>
        <v>617.20334448249787</v>
      </c>
      <c r="AF37" s="25">
        <f t="shared" si="84"/>
        <v>620.83345092934178</v>
      </c>
      <c r="AG37" s="25">
        <f t="shared" si="84"/>
        <v>624.31610926206326</v>
      </c>
      <c r="AH37" s="25">
        <f t="shared" si="84"/>
        <v>629.16429651023577</v>
      </c>
      <c r="AI37" s="25">
        <f t="shared" ref="AI37:BN37" si="85">AI87+AI137</f>
        <v>635.48985884811941</v>
      </c>
      <c r="AJ37" s="25">
        <f t="shared" si="85"/>
        <v>639.2021403379631</v>
      </c>
      <c r="AK37" s="25">
        <f t="shared" si="85"/>
        <v>640.97850813140997</v>
      </c>
      <c r="AL37" s="25">
        <f t="shared" si="85"/>
        <v>640.97560754508697</v>
      </c>
      <c r="AM37" s="25">
        <f t="shared" si="85"/>
        <v>642.04016061399955</v>
      </c>
      <c r="AN37" s="25">
        <f t="shared" si="85"/>
        <v>644.17384080682382</v>
      </c>
      <c r="AO37" s="25">
        <f t="shared" si="85"/>
        <v>644.22877305344196</v>
      </c>
      <c r="AP37" s="25">
        <f t="shared" si="85"/>
        <v>643.2334996379235</v>
      </c>
      <c r="AQ37" s="25">
        <f t="shared" si="85"/>
        <v>644.42747058811347</v>
      </c>
      <c r="AR37" s="25">
        <f t="shared" si="85"/>
        <v>644.50817104631176</v>
      </c>
      <c r="AS37" s="25">
        <f t="shared" si="85"/>
        <v>644.11115295240313</v>
      </c>
      <c r="AT37" s="25">
        <f t="shared" si="85"/>
        <v>642.39550765073841</v>
      </c>
      <c r="AU37" s="25">
        <f t="shared" si="85"/>
        <v>642.33912636696493</v>
      </c>
      <c r="AV37" s="25">
        <f t="shared" si="85"/>
        <v>642.00856064142306</v>
      </c>
      <c r="AW37" s="25">
        <f t="shared" si="85"/>
        <v>640.57217190955271</v>
      </c>
      <c r="AX37" s="25">
        <f t="shared" si="85"/>
        <v>639.97995519728488</v>
      </c>
      <c r="AY37" s="25">
        <f t="shared" si="85"/>
        <v>639.91346061501645</v>
      </c>
      <c r="AZ37" s="25">
        <f t="shared" si="85"/>
        <v>639.73695314831002</v>
      </c>
      <c r="BA37" s="25">
        <f t="shared" si="85"/>
        <v>638.66285473747462</v>
      </c>
      <c r="BB37" s="25">
        <f t="shared" si="85"/>
        <v>637.95509286818867</v>
      </c>
      <c r="BC37" s="25">
        <f t="shared" si="85"/>
        <v>637.41185358557073</v>
      </c>
      <c r="BD37" s="25">
        <f t="shared" si="85"/>
        <v>637.04127090790507</v>
      </c>
      <c r="BE37" s="25">
        <f t="shared" si="85"/>
        <v>637.12100459242174</v>
      </c>
      <c r="BF37" s="25">
        <f t="shared" si="85"/>
        <v>637.22726384073292</v>
      </c>
      <c r="BG37" s="25">
        <f t="shared" si="85"/>
        <v>636.60071963471751</v>
      </c>
      <c r="BH37" s="25">
        <f t="shared" si="85"/>
        <v>636.06655376453716</v>
      </c>
      <c r="BI37" s="25">
        <f t="shared" si="85"/>
        <v>635.41374924401259</v>
      </c>
      <c r="BJ37" s="25">
        <f t="shared" si="85"/>
        <v>635.93836871183578</v>
      </c>
      <c r="BK37" s="25">
        <f t="shared" si="85"/>
        <v>635.63873577191839</v>
      </c>
      <c r="BL37" s="25">
        <f t="shared" si="85"/>
        <v>635.58302189931862</v>
      </c>
      <c r="BM37" s="25">
        <f t="shared" si="85"/>
        <v>635.45302378607619</v>
      </c>
      <c r="BN37" s="25">
        <f t="shared" si="85"/>
        <v>635.15151319431811</v>
      </c>
      <c r="BO37" s="25">
        <f t="shared" ref="BO37:CT37" si="86">BO87+BO137</f>
        <v>635.17251398261146</v>
      </c>
      <c r="BP37" s="25">
        <f t="shared" si="86"/>
        <v>635.13713625327512</v>
      </c>
      <c r="BQ37" s="25">
        <f t="shared" si="86"/>
        <v>635.10030242331618</v>
      </c>
      <c r="BR37" s="25">
        <f t="shared" si="86"/>
        <v>635.10435695207821</v>
      </c>
      <c r="BS37" s="25">
        <f t="shared" si="86"/>
        <v>635.08651303187196</v>
      </c>
      <c r="BT37" s="25">
        <f t="shared" si="86"/>
        <v>635.09017637519935</v>
      </c>
      <c r="BU37" s="25">
        <f t="shared" si="86"/>
        <v>635.11675762007519</v>
      </c>
      <c r="BV37" s="25">
        <f t="shared" si="86"/>
        <v>635.111645572714</v>
      </c>
      <c r="BW37" s="25">
        <f t="shared" si="86"/>
        <v>635.13708899795643</v>
      </c>
      <c r="BX37" s="25">
        <f t="shared" si="86"/>
        <v>635.15770068923405</v>
      </c>
      <c r="BY37" s="25">
        <f t="shared" si="86"/>
        <v>635.07419555997808</v>
      </c>
      <c r="BZ37" s="25">
        <f t="shared" si="86"/>
        <v>635.10589422490239</v>
      </c>
      <c r="CA37" s="25">
        <f t="shared" si="86"/>
        <v>635.07111691532634</v>
      </c>
      <c r="CB37" s="25">
        <f t="shared" si="86"/>
        <v>635.10394809637501</v>
      </c>
      <c r="CC37" s="25">
        <f t="shared" si="86"/>
        <v>635.14746058381127</v>
      </c>
      <c r="CD37" s="25">
        <f t="shared" si="86"/>
        <v>635.13896891819502</v>
      </c>
      <c r="CE37" s="25">
        <f t="shared" si="86"/>
        <v>635.13771846757038</v>
      </c>
      <c r="CF37" s="25">
        <f t="shared" si="86"/>
        <v>635.14166980220716</v>
      </c>
      <c r="CG37" s="25">
        <f t="shared" si="86"/>
        <v>635.1624400777888</v>
      </c>
      <c r="CH37" s="25">
        <f t="shared" si="86"/>
        <v>635.17517442670635</v>
      </c>
      <c r="CI37" s="25">
        <f t="shared" si="86"/>
        <v>635.17445440098163</v>
      </c>
      <c r="CJ37" s="25">
        <f t="shared" si="86"/>
        <v>635.14928602422549</v>
      </c>
      <c r="CK37" s="25">
        <f t="shared" si="86"/>
        <v>635.15151940757573</v>
      </c>
      <c r="CL37" s="25">
        <f t="shared" si="86"/>
        <v>635.13298564728188</v>
      </c>
      <c r="CM37" s="25">
        <f t="shared" si="86"/>
        <v>635.14317328340405</v>
      </c>
      <c r="CN37" s="25">
        <f t="shared" si="86"/>
        <v>635.14915118566523</v>
      </c>
      <c r="CO37" s="25">
        <f t="shared" si="86"/>
        <v>635.13422127009846</v>
      </c>
      <c r="CP37" s="25">
        <f t="shared" si="86"/>
        <v>635.14584514402952</v>
      </c>
      <c r="CQ37" s="25">
        <f t="shared" si="86"/>
        <v>635.14654992933674</v>
      </c>
      <c r="CR37" s="25">
        <f t="shared" si="86"/>
        <v>635.14068749616354</v>
      </c>
      <c r="CS37" s="25">
        <f t="shared" si="86"/>
        <v>635.14015264618263</v>
      </c>
      <c r="CT37" s="25">
        <f t="shared" si="86"/>
        <v>634.29758678758958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204.69327715969791</v>
      </c>
      <c r="D38" s="25">
        <f t="shared" si="87"/>
        <v>207.10078840850807</v>
      </c>
      <c r="E38" s="26">
        <f t="shared" si="87"/>
        <v>212.16424738053507</v>
      </c>
      <c r="F38" s="26">
        <f t="shared" si="87"/>
        <v>211.62990382992103</v>
      </c>
      <c r="G38" s="25">
        <f t="shared" si="87"/>
        <v>214.5377257619142</v>
      </c>
      <c r="H38" s="27">
        <f t="shared" si="87"/>
        <v>218.54121251500305</v>
      </c>
      <c r="I38" s="26">
        <f t="shared" si="87"/>
        <v>221.50714180791141</v>
      </c>
      <c r="J38" s="25">
        <f t="shared" si="87"/>
        <v>226.56685262891415</v>
      </c>
      <c r="K38" s="25">
        <f t="shared" si="87"/>
        <v>233.59326920007442</v>
      </c>
      <c r="L38" s="25">
        <f t="shared" si="87"/>
        <v>238.76343461505178</v>
      </c>
      <c r="M38" s="25">
        <f t="shared" si="87"/>
        <v>245.76643297751895</v>
      </c>
      <c r="N38" s="25">
        <f t="shared" si="87"/>
        <v>254.96674921195307</v>
      </c>
      <c r="O38" s="25">
        <f t="shared" si="87"/>
        <v>260.44211744727727</v>
      </c>
      <c r="P38" s="25">
        <f t="shared" si="87"/>
        <v>269.62027651684753</v>
      </c>
      <c r="Q38" s="25">
        <f t="shared" si="87"/>
        <v>276.87037488392855</v>
      </c>
      <c r="R38" s="25">
        <f t="shared" si="87"/>
        <v>289.51916390075439</v>
      </c>
      <c r="S38" s="25">
        <f t="shared" si="87"/>
        <v>296.74864255766579</v>
      </c>
      <c r="T38" s="25">
        <f t="shared" si="87"/>
        <v>304.91033374322342</v>
      </c>
      <c r="U38" s="25">
        <f t="shared" si="87"/>
        <v>311.63059629344878</v>
      </c>
      <c r="V38" s="25">
        <f t="shared" si="87"/>
        <v>321.47940615010123</v>
      </c>
      <c r="W38" s="25">
        <f t="shared" si="87"/>
        <v>330.31333673978725</v>
      </c>
      <c r="X38" s="25">
        <f t="shared" si="87"/>
        <v>338.45823255468105</v>
      </c>
      <c r="Y38" s="25">
        <f t="shared" si="87"/>
        <v>345.47446710583262</v>
      </c>
      <c r="Z38" s="25">
        <f t="shared" si="87"/>
        <v>354.78666173864337</v>
      </c>
      <c r="AA38" s="25">
        <f t="shared" si="87"/>
        <v>361.96835004781315</v>
      </c>
      <c r="AB38" s="25">
        <f t="shared" si="87"/>
        <v>370.73681825464325</v>
      </c>
      <c r="AC38" s="25">
        <f t="shared" si="87"/>
        <v>377.73819300497519</v>
      </c>
      <c r="AD38" s="25">
        <f t="shared" si="87"/>
        <v>384.68823836052877</v>
      </c>
      <c r="AE38" s="25">
        <f t="shared" si="87"/>
        <v>391.32151325655241</v>
      </c>
      <c r="AF38" s="25">
        <f t="shared" si="87"/>
        <v>395.74919551078699</v>
      </c>
      <c r="AG38" s="25">
        <f t="shared" si="87"/>
        <v>400.30255544857005</v>
      </c>
      <c r="AH38" s="25">
        <f t="shared" si="87"/>
        <v>405.85757165443403</v>
      </c>
      <c r="AI38" s="25">
        <f t="shared" ref="AI38:BN38" si="88">AI88+AI138</f>
        <v>411.65794341841473</v>
      </c>
      <c r="AJ38" s="25">
        <f t="shared" si="88"/>
        <v>415.91231040805883</v>
      </c>
      <c r="AK38" s="25">
        <f t="shared" si="88"/>
        <v>418.56801606129466</v>
      </c>
      <c r="AL38" s="25">
        <f t="shared" si="88"/>
        <v>419.87204974309554</v>
      </c>
      <c r="AM38" s="25">
        <f t="shared" si="88"/>
        <v>422.15944936759826</v>
      </c>
      <c r="AN38" s="25">
        <f t="shared" si="88"/>
        <v>424.64238345580827</v>
      </c>
      <c r="AO38" s="25">
        <f t="shared" si="88"/>
        <v>425.55017625577324</v>
      </c>
      <c r="AP38" s="25">
        <f t="shared" si="88"/>
        <v>425.7806819276127</v>
      </c>
      <c r="AQ38" s="25">
        <f t="shared" si="88"/>
        <v>427.60135244149376</v>
      </c>
      <c r="AR38" s="25">
        <f t="shared" si="88"/>
        <v>428.77613465942858</v>
      </c>
      <c r="AS38" s="25">
        <f t="shared" si="88"/>
        <v>428.90624275353673</v>
      </c>
      <c r="AT38" s="25">
        <f t="shared" si="88"/>
        <v>428.52636863586849</v>
      </c>
      <c r="AU38" s="25">
        <f t="shared" si="88"/>
        <v>429.01019553167635</v>
      </c>
      <c r="AV38" s="25">
        <f t="shared" si="88"/>
        <v>429.66176994352747</v>
      </c>
      <c r="AW38" s="25">
        <f t="shared" si="88"/>
        <v>429.15160077733691</v>
      </c>
      <c r="AX38" s="25">
        <f t="shared" si="88"/>
        <v>429.16143581702408</v>
      </c>
      <c r="AY38" s="25">
        <f t="shared" si="88"/>
        <v>429.46988522154828</v>
      </c>
      <c r="AZ38" s="25">
        <f t="shared" si="88"/>
        <v>429.5349167807525</v>
      </c>
      <c r="BA38" s="25">
        <f t="shared" si="88"/>
        <v>429.28068239886238</v>
      </c>
      <c r="BB38" s="25">
        <f t="shared" si="88"/>
        <v>429.04619953909003</v>
      </c>
      <c r="BC38" s="25">
        <f t="shared" si="88"/>
        <v>428.60553649597097</v>
      </c>
      <c r="BD38" s="25">
        <f t="shared" si="88"/>
        <v>428.24662927150666</v>
      </c>
      <c r="BE38" s="25">
        <f t="shared" si="88"/>
        <v>428.37793703032071</v>
      </c>
      <c r="BF38" s="25">
        <f t="shared" si="88"/>
        <v>428.50965766835367</v>
      </c>
      <c r="BG38" s="25">
        <f t="shared" si="88"/>
        <v>427.98256753042375</v>
      </c>
      <c r="BH38" s="25">
        <f t="shared" si="88"/>
        <v>427.6123118383706</v>
      </c>
      <c r="BI38" s="25">
        <f t="shared" si="88"/>
        <v>427.24157187788967</v>
      </c>
      <c r="BJ38" s="25">
        <f t="shared" si="88"/>
        <v>427.72747793120021</v>
      </c>
      <c r="BK38" s="25">
        <f t="shared" si="88"/>
        <v>427.44638057558473</v>
      </c>
      <c r="BL38" s="25">
        <f t="shared" si="88"/>
        <v>427.443611279663</v>
      </c>
      <c r="BM38" s="25">
        <f t="shared" si="88"/>
        <v>427.28457308032796</v>
      </c>
      <c r="BN38" s="25">
        <f t="shared" si="88"/>
        <v>426.98144595877312</v>
      </c>
      <c r="BO38" s="25">
        <f t="shared" ref="BO38:CT38" si="89">BO88+BO138</f>
        <v>427.00940786724721</v>
      </c>
      <c r="BP38" s="25">
        <f t="shared" si="89"/>
        <v>426.95442591887695</v>
      </c>
      <c r="BQ38" s="25">
        <f t="shared" si="89"/>
        <v>426.95753100351305</v>
      </c>
      <c r="BR38" s="25">
        <f t="shared" si="89"/>
        <v>426.93679868989324</v>
      </c>
      <c r="BS38" s="25">
        <f t="shared" si="89"/>
        <v>426.87370651788223</v>
      </c>
      <c r="BT38" s="25">
        <f t="shared" si="89"/>
        <v>426.87820983654603</v>
      </c>
      <c r="BU38" s="25">
        <f t="shared" si="89"/>
        <v>426.89934125370377</v>
      </c>
      <c r="BV38" s="25">
        <f t="shared" si="89"/>
        <v>426.82723913940765</v>
      </c>
      <c r="BW38" s="25">
        <f t="shared" si="89"/>
        <v>426.85488564139149</v>
      </c>
      <c r="BX38" s="25">
        <f t="shared" si="89"/>
        <v>426.89072784466731</v>
      </c>
      <c r="BY38" s="25">
        <f t="shared" si="89"/>
        <v>426.84804813053876</v>
      </c>
      <c r="BZ38" s="25">
        <f t="shared" si="89"/>
        <v>426.83251408864652</v>
      </c>
      <c r="CA38" s="25">
        <f t="shared" si="89"/>
        <v>426.83635029801809</v>
      </c>
      <c r="CB38" s="25">
        <f t="shared" si="89"/>
        <v>426.84606928961284</v>
      </c>
      <c r="CC38" s="25">
        <f t="shared" si="89"/>
        <v>426.8758599368627</v>
      </c>
      <c r="CD38" s="25">
        <f t="shared" si="89"/>
        <v>426.91122358314743</v>
      </c>
      <c r="CE38" s="25">
        <f t="shared" si="89"/>
        <v>426.92821806334433</v>
      </c>
      <c r="CF38" s="25">
        <f t="shared" si="89"/>
        <v>426.93318459760582</v>
      </c>
      <c r="CG38" s="25">
        <f t="shared" si="89"/>
        <v>426.92715901997025</v>
      </c>
      <c r="CH38" s="25">
        <f t="shared" si="89"/>
        <v>426.95790854633361</v>
      </c>
      <c r="CI38" s="25">
        <f t="shared" si="89"/>
        <v>426.98172867705006</v>
      </c>
      <c r="CJ38" s="25">
        <f t="shared" si="89"/>
        <v>426.93552029369175</v>
      </c>
      <c r="CK38" s="25">
        <f t="shared" si="89"/>
        <v>426.93208825157478</v>
      </c>
      <c r="CL38" s="25">
        <f t="shared" si="89"/>
        <v>426.89890841145109</v>
      </c>
      <c r="CM38" s="25">
        <f t="shared" si="89"/>
        <v>426.90809928526323</v>
      </c>
      <c r="CN38" s="25">
        <f t="shared" si="89"/>
        <v>426.89511691575694</v>
      </c>
      <c r="CO38" s="25">
        <f t="shared" si="89"/>
        <v>426.88756195261527</v>
      </c>
      <c r="CP38" s="25">
        <f t="shared" si="89"/>
        <v>426.89194865519778</v>
      </c>
      <c r="CQ38" s="25">
        <f t="shared" si="89"/>
        <v>426.9123689013332</v>
      </c>
      <c r="CR38" s="25">
        <f t="shared" si="89"/>
        <v>426.90810348803484</v>
      </c>
      <c r="CS38" s="25">
        <f t="shared" si="89"/>
        <v>426.90270726396244</v>
      </c>
      <c r="CT38" s="25">
        <f t="shared" si="89"/>
        <v>426.30429777615581</v>
      </c>
      <c r="CV38" s="4">
        <v>5466933.3085897742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136.20560877091117</v>
      </c>
      <c r="D39" s="25">
        <f t="shared" si="90"/>
        <v>137.18686912732673</v>
      </c>
      <c r="E39" s="26">
        <f t="shared" si="90"/>
        <v>139.13049395296741</v>
      </c>
      <c r="F39" s="26">
        <f t="shared" si="90"/>
        <v>136.07326879836802</v>
      </c>
      <c r="G39" s="25">
        <f t="shared" si="90"/>
        <v>136.63324642281373</v>
      </c>
      <c r="H39" s="27">
        <f t="shared" si="90"/>
        <v>138.13901454447608</v>
      </c>
      <c r="I39" s="26">
        <f t="shared" si="90"/>
        <v>139.06696638317368</v>
      </c>
      <c r="J39" s="25">
        <f t="shared" si="90"/>
        <v>141.89300547447479</v>
      </c>
      <c r="K39" s="25">
        <f t="shared" si="90"/>
        <v>145.40114967355944</v>
      </c>
      <c r="L39" s="25">
        <f t="shared" si="90"/>
        <v>148.02476681543394</v>
      </c>
      <c r="M39" s="25">
        <f t="shared" si="90"/>
        <v>152.19976399592554</v>
      </c>
      <c r="N39" s="25">
        <f t="shared" si="90"/>
        <v>157.95070637352359</v>
      </c>
      <c r="O39" s="25">
        <f t="shared" si="90"/>
        <v>160.82687572252809</v>
      </c>
      <c r="P39" s="25">
        <f t="shared" si="90"/>
        <v>166.55397736302177</v>
      </c>
      <c r="Q39" s="25">
        <f t="shared" si="90"/>
        <v>171.25528442857828</v>
      </c>
      <c r="R39" s="25">
        <f t="shared" si="90"/>
        <v>180.13197260913068</v>
      </c>
      <c r="S39" s="25">
        <f t="shared" si="90"/>
        <v>184.97523076446069</v>
      </c>
      <c r="T39" s="25">
        <f t="shared" si="90"/>
        <v>190.6560415833319</v>
      </c>
      <c r="U39" s="25">
        <f t="shared" si="90"/>
        <v>195.37789325784524</v>
      </c>
      <c r="V39" s="25">
        <f t="shared" si="90"/>
        <v>202.76903259326366</v>
      </c>
      <c r="W39" s="25">
        <f t="shared" si="90"/>
        <v>209.92947946783073</v>
      </c>
      <c r="X39" s="25">
        <f t="shared" si="90"/>
        <v>215.91152058944982</v>
      </c>
      <c r="Y39" s="25">
        <f t="shared" si="90"/>
        <v>221.83162203591584</v>
      </c>
      <c r="Z39" s="25">
        <f t="shared" si="90"/>
        <v>228.81504116575312</v>
      </c>
      <c r="AA39" s="25">
        <f t="shared" si="90"/>
        <v>235.09305663745596</v>
      </c>
      <c r="AB39" s="25">
        <f t="shared" si="90"/>
        <v>242.83846059434217</v>
      </c>
      <c r="AC39" s="25">
        <f t="shared" si="90"/>
        <v>248.10050382507234</v>
      </c>
      <c r="AD39" s="25">
        <f t="shared" si="90"/>
        <v>253.56945911807858</v>
      </c>
      <c r="AE39" s="25">
        <f t="shared" si="90"/>
        <v>258.95122265863472</v>
      </c>
      <c r="AF39" s="25">
        <f t="shared" si="90"/>
        <v>263.11532701005791</v>
      </c>
      <c r="AG39" s="25">
        <f t="shared" si="90"/>
        <v>267.51150159165945</v>
      </c>
      <c r="AH39" s="25">
        <f t="shared" si="90"/>
        <v>272.62889665362525</v>
      </c>
      <c r="AI39" s="25">
        <f t="shared" ref="AI39:BN39" si="91">AI89+AI139</f>
        <v>277.46384134320874</v>
      </c>
      <c r="AJ39" s="25">
        <f t="shared" si="91"/>
        <v>281.35577235178528</v>
      </c>
      <c r="AK39" s="25">
        <f t="shared" si="91"/>
        <v>284.12019795383947</v>
      </c>
      <c r="AL39" s="25">
        <f t="shared" si="91"/>
        <v>285.77142047905568</v>
      </c>
      <c r="AM39" s="25">
        <f t="shared" si="91"/>
        <v>288.34894053376809</v>
      </c>
      <c r="AN39" s="25">
        <f t="shared" si="91"/>
        <v>290.7326379441111</v>
      </c>
      <c r="AO39" s="25">
        <f t="shared" si="91"/>
        <v>291.89123241313831</v>
      </c>
      <c r="AP39" s="25">
        <f t="shared" si="91"/>
        <v>292.6388229608707</v>
      </c>
      <c r="AQ39" s="25">
        <f t="shared" si="91"/>
        <v>294.54136523383352</v>
      </c>
      <c r="AR39" s="25">
        <f t="shared" si="91"/>
        <v>296.03355117109612</v>
      </c>
      <c r="AS39" s="25">
        <f t="shared" si="91"/>
        <v>296.44186152118323</v>
      </c>
      <c r="AT39" s="25">
        <f t="shared" si="91"/>
        <v>296.68239999505016</v>
      </c>
      <c r="AU39" s="25">
        <f t="shared" si="91"/>
        <v>297.354026001401</v>
      </c>
      <c r="AV39" s="25">
        <f t="shared" si="91"/>
        <v>298.37940812000875</v>
      </c>
      <c r="AW39" s="25">
        <f t="shared" si="91"/>
        <v>298.35139252918935</v>
      </c>
      <c r="AX39" s="25">
        <f t="shared" si="91"/>
        <v>298.61104594964763</v>
      </c>
      <c r="AY39" s="25">
        <f t="shared" si="91"/>
        <v>299.04988399857837</v>
      </c>
      <c r="AZ39" s="25">
        <f t="shared" si="91"/>
        <v>299.2439490413841</v>
      </c>
      <c r="BA39" s="25">
        <f t="shared" si="91"/>
        <v>299.3922853252601</v>
      </c>
      <c r="BB39" s="25">
        <f t="shared" si="91"/>
        <v>299.40316917955147</v>
      </c>
      <c r="BC39" s="25">
        <f t="shared" si="91"/>
        <v>299.08161443516155</v>
      </c>
      <c r="BD39" s="25">
        <f t="shared" si="91"/>
        <v>298.79690763020716</v>
      </c>
      <c r="BE39" s="25">
        <f t="shared" si="91"/>
        <v>298.95247830730437</v>
      </c>
      <c r="BF39" s="25">
        <f t="shared" si="91"/>
        <v>299.09964279557443</v>
      </c>
      <c r="BG39" s="25">
        <f t="shared" si="91"/>
        <v>298.68019011803869</v>
      </c>
      <c r="BH39" s="25">
        <f t="shared" si="91"/>
        <v>298.44067371983078</v>
      </c>
      <c r="BI39" s="25">
        <f t="shared" si="91"/>
        <v>298.23328559673564</v>
      </c>
      <c r="BJ39" s="25">
        <f t="shared" si="91"/>
        <v>298.6534696498839</v>
      </c>
      <c r="BK39" s="25">
        <f t="shared" si="91"/>
        <v>298.41274234404733</v>
      </c>
      <c r="BL39" s="25">
        <f t="shared" si="91"/>
        <v>298.42826473529101</v>
      </c>
      <c r="BM39" s="25">
        <f t="shared" si="91"/>
        <v>298.28272940418083</v>
      </c>
      <c r="BN39" s="25">
        <f t="shared" si="91"/>
        <v>298.01907782307779</v>
      </c>
      <c r="BO39" s="25">
        <f t="shared" ref="BO39:CT39" si="92">BO89+BO139</f>
        <v>298.0462981711479</v>
      </c>
      <c r="BP39" s="25">
        <f t="shared" si="92"/>
        <v>297.99511662811841</v>
      </c>
      <c r="BQ39" s="25">
        <f t="shared" si="92"/>
        <v>298.01519160431349</v>
      </c>
      <c r="BR39" s="25">
        <f t="shared" si="92"/>
        <v>297.98650297915367</v>
      </c>
      <c r="BS39" s="25">
        <f t="shared" si="92"/>
        <v>297.91548839648362</v>
      </c>
      <c r="BT39" s="25">
        <f t="shared" si="92"/>
        <v>297.91952279071882</v>
      </c>
      <c r="BU39" s="25">
        <f t="shared" si="92"/>
        <v>297.93354152246621</v>
      </c>
      <c r="BV39" s="25">
        <f t="shared" si="92"/>
        <v>297.84426204317288</v>
      </c>
      <c r="BW39" s="25">
        <f t="shared" si="92"/>
        <v>297.86601202691543</v>
      </c>
      <c r="BX39" s="25">
        <f t="shared" si="92"/>
        <v>297.90099307205526</v>
      </c>
      <c r="BY39" s="25">
        <f t="shared" si="92"/>
        <v>297.8839482149059</v>
      </c>
      <c r="BZ39" s="25">
        <f t="shared" si="92"/>
        <v>297.85142957892185</v>
      </c>
      <c r="CA39" s="25">
        <f t="shared" si="92"/>
        <v>297.87088543184689</v>
      </c>
      <c r="CB39" s="25">
        <f t="shared" si="92"/>
        <v>297.86917608585054</v>
      </c>
      <c r="CC39" s="25">
        <f t="shared" si="92"/>
        <v>297.88631499132407</v>
      </c>
      <c r="CD39" s="25">
        <f t="shared" si="92"/>
        <v>297.9346901278256</v>
      </c>
      <c r="CE39" s="25">
        <f t="shared" si="92"/>
        <v>297.956511038131</v>
      </c>
      <c r="CF39" s="25">
        <f t="shared" si="92"/>
        <v>297.9606447742749</v>
      </c>
      <c r="CG39" s="25">
        <f t="shared" si="92"/>
        <v>297.94356967317833</v>
      </c>
      <c r="CH39" s="25">
        <f t="shared" si="92"/>
        <v>297.97639782079597</v>
      </c>
      <c r="CI39" s="25">
        <f t="shared" si="92"/>
        <v>298.00647259195955</v>
      </c>
      <c r="CJ39" s="25">
        <f t="shared" si="92"/>
        <v>297.96007023999914</v>
      </c>
      <c r="CK39" s="25">
        <f t="shared" si="92"/>
        <v>297.95514097232018</v>
      </c>
      <c r="CL39" s="25">
        <f t="shared" si="92"/>
        <v>297.92190751602203</v>
      </c>
      <c r="CM39" s="25">
        <f t="shared" si="92"/>
        <v>297.92887798569745</v>
      </c>
      <c r="CN39" s="25">
        <f t="shared" si="92"/>
        <v>297.90992972473032</v>
      </c>
      <c r="CO39" s="25">
        <f t="shared" si="92"/>
        <v>297.90656361432468</v>
      </c>
      <c r="CP39" s="25">
        <f t="shared" si="92"/>
        <v>297.90723557846064</v>
      </c>
      <c r="CQ39" s="25">
        <f t="shared" si="92"/>
        <v>297.93243062263878</v>
      </c>
      <c r="CR39" s="25">
        <f t="shared" si="92"/>
        <v>297.92968860705787</v>
      </c>
      <c r="CS39" s="25">
        <f t="shared" si="92"/>
        <v>297.92324224590266</v>
      </c>
      <c r="CT39" s="25">
        <f t="shared" si="92"/>
        <v>297.52451633159677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92.164138189952638</v>
      </c>
      <c r="D40" s="25">
        <f t="shared" si="93"/>
        <v>92.801358574108761</v>
      </c>
      <c r="E40" s="26">
        <f t="shared" si="93"/>
        <v>93.565926161357552</v>
      </c>
      <c r="F40" s="26">
        <f t="shared" si="93"/>
        <v>90.331544798015997</v>
      </c>
      <c r="G40" s="25">
        <f t="shared" si="93"/>
        <v>90.205514242393704</v>
      </c>
      <c r="H40" s="27">
        <f t="shared" si="93"/>
        <v>90.784341863747557</v>
      </c>
      <c r="I40" s="26">
        <f t="shared" si="93"/>
        <v>90.970258735188622</v>
      </c>
      <c r="J40" s="25">
        <f t="shared" si="93"/>
        <v>92.70124864444756</v>
      </c>
      <c r="K40" s="25">
        <f t="shared" si="93"/>
        <v>94.571554291794371</v>
      </c>
      <c r="L40" s="25">
        <f t="shared" si="93"/>
        <v>96.06818407111912</v>
      </c>
      <c r="M40" s="25">
        <f t="shared" si="93"/>
        <v>98.736168151250794</v>
      </c>
      <c r="N40" s="25">
        <f t="shared" si="93"/>
        <v>102.48903860585348</v>
      </c>
      <c r="O40" s="25">
        <f t="shared" si="93"/>
        <v>104.15222212957346</v>
      </c>
      <c r="P40" s="25">
        <f t="shared" si="93"/>
        <v>107.92309409109131</v>
      </c>
      <c r="Q40" s="25">
        <f t="shared" si="93"/>
        <v>111.11290874658881</v>
      </c>
      <c r="R40" s="25">
        <f t="shared" si="93"/>
        <v>117.23917653735133</v>
      </c>
      <c r="S40" s="25">
        <f t="shared" si="93"/>
        <v>120.58468566998914</v>
      </c>
      <c r="T40" s="25">
        <f t="shared" si="93"/>
        <v>124.56364585920505</v>
      </c>
      <c r="U40" s="25">
        <f t="shared" si="93"/>
        <v>127.9124372600605</v>
      </c>
      <c r="V40" s="25">
        <f t="shared" si="93"/>
        <v>133.31333971869091</v>
      </c>
      <c r="W40" s="25">
        <f t="shared" si="93"/>
        <v>138.83933542464618</v>
      </c>
      <c r="X40" s="25">
        <f t="shared" si="93"/>
        <v>143.22713317954643</v>
      </c>
      <c r="Y40" s="25">
        <f t="shared" si="93"/>
        <v>147.92067881171246</v>
      </c>
      <c r="Z40" s="25">
        <f t="shared" si="93"/>
        <v>153.12244254374684</v>
      </c>
      <c r="AA40" s="25">
        <f t="shared" si="93"/>
        <v>158.20708770264889</v>
      </c>
      <c r="AB40" s="25">
        <f t="shared" si="93"/>
        <v>164.50503778342619</v>
      </c>
      <c r="AC40" s="25">
        <f t="shared" si="93"/>
        <v>168.45950205775824</v>
      </c>
      <c r="AD40" s="25">
        <f t="shared" si="93"/>
        <v>172.66269650388745</v>
      </c>
      <c r="AE40" s="25">
        <f t="shared" si="93"/>
        <v>176.93283922848588</v>
      </c>
      <c r="AF40" s="25">
        <f t="shared" si="93"/>
        <v>180.51024529778596</v>
      </c>
      <c r="AG40" s="25">
        <f t="shared" si="93"/>
        <v>184.32560659593585</v>
      </c>
      <c r="AH40" s="25">
        <f t="shared" si="93"/>
        <v>188.66934955812906</v>
      </c>
      <c r="AI40" s="25">
        <f t="shared" ref="AI40:BN40" si="94">AI90+AI140</f>
        <v>192.55086317366579</v>
      </c>
      <c r="AJ40" s="25">
        <f t="shared" si="94"/>
        <v>195.83041116715134</v>
      </c>
      <c r="AK40" s="25">
        <f t="shared" si="94"/>
        <v>198.38692689202335</v>
      </c>
      <c r="AL40" s="25">
        <f t="shared" si="94"/>
        <v>200.01322779294293</v>
      </c>
      <c r="AM40" s="25">
        <f t="shared" si="94"/>
        <v>202.46327686508758</v>
      </c>
      <c r="AN40" s="25">
        <f t="shared" si="94"/>
        <v>204.5909633917372</v>
      </c>
      <c r="AO40" s="25">
        <f t="shared" si="94"/>
        <v>205.74925218998737</v>
      </c>
      <c r="AP40" s="25">
        <f t="shared" si="94"/>
        <v>206.67009783227789</v>
      </c>
      <c r="AQ40" s="25">
        <f t="shared" si="94"/>
        <v>208.43160393610592</v>
      </c>
      <c r="AR40" s="25">
        <f t="shared" si="94"/>
        <v>209.91514404946594</v>
      </c>
      <c r="AS40" s="25">
        <f t="shared" si="94"/>
        <v>210.45760669306924</v>
      </c>
      <c r="AT40" s="25">
        <f t="shared" si="94"/>
        <v>210.9639594400283</v>
      </c>
      <c r="AU40" s="25">
        <f t="shared" si="94"/>
        <v>211.66851855177623</v>
      </c>
      <c r="AV40" s="25">
        <f t="shared" si="94"/>
        <v>212.76518000063234</v>
      </c>
      <c r="AW40" s="25">
        <f t="shared" si="94"/>
        <v>212.97577868263596</v>
      </c>
      <c r="AX40" s="25">
        <f t="shared" si="94"/>
        <v>213.32169817552034</v>
      </c>
      <c r="AY40" s="25">
        <f t="shared" si="94"/>
        <v>213.77985742114555</v>
      </c>
      <c r="AZ40" s="25">
        <f t="shared" si="94"/>
        <v>214.03810436532208</v>
      </c>
      <c r="BA40" s="25">
        <f t="shared" si="94"/>
        <v>214.36390741233311</v>
      </c>
      <c r="BB40" s="25">
        <f t="shared" si="94"/>
        <v>214.49609606597321</v>
      </c>
      <c r="BC40" s="25">
        <f t="shared" si="94"/>
        <v>214.28390733410299</v>
      </c>
      <c r="BD40" s="25">
        <f t="shared" si="94"/>
        <v>214.08428705085325</v>
      </c>
      <c r="BE40" s="25">
        <f t="shared" si="94"/>
        <v>214.24694125731332</v>
      </c>
      <c r="BF40" s="25">
        <f t="shared" si="94"/>
        <v>214.39736259205421</v>
      </c>
      <c r="BG40" s="25">
        <f t="shared" si="94"/>
        <v>214.07734605714177</v>
      </c>
      <c r="BH40" s="25">
        <f t="shared" si="94"/>
        <v>213.93083164725229</v>
      </c>
      <c r="BI40" s="25">
        <f t="shared" si="94"/>
        <v>213.81864588187119</v>
      </c>
      <c r="BJ40" s="25">
        <f t="shared" si="94"/>
        <v>214.16719142974401</v>
      </c>
      <c r="BK40" s="25">
        <f t="shared" si="94"/>
        <v>213.97315175780838</v>
      </c>
      <c r="BL40" s="25">
        <f t="shared" si="94"/>
        <v>213.99324269715552</v>
      </c>
      <c r="BM40" s="25">
        <f t="shared" si="94"/>
        <v>213.87299657476029</v>
      </c>
      <c r="BN40" s="25">
        <f t="shared" si="94"/>
        <v>213.65933626374772</v>
      </c>
      <c r="BO40" s="25">
        <f t="shared" ref="BO40:CT40" si="95">BO90+BO140</f>
        <v>213.68347807112238</v>
      </c>
      <c r="BP40" s="25">
        <f t="shared" si="95"/>
        <v>213.64408767206086</v>
      </c>
      <c r="BQ40" s="25">
        <f t="shared" si="95"/>
        <v>213.66934348254458</v>
      </c>
      <c r="BR40" s="25">
        <f t="shared" si="95"/>
        <v>213.64022115539225</v>
      </c>
      <c r="BS40" s="25">
        <f t="shared" si="95"/>
        <v>213.57634544050524</v>
      </c>
      <c r="BT40" s="25">
        <f t="shared" si="95"/>
        <v>213.57954142224833</v>
      </c>
      <c r="BU40" s="25">
        <f t="shared" si="95"/>
        <v>213.5872010876592</v>
      </c>
      <c r="BV40" s="25">
        <f t="shared" si="95"/>
        <v>213.50195179066714</v>
      </c>
      <c r="BW40" s="25">
        <f t="shared" si="95"/>
        <v>213.51582865278502</v>
      </c>
      <c r="BX40" s="25">
        <f t="shared" si="95"/>
        <v>213.54421001576591</v>
      </c>
      <c r="BY40" s="25">
        <f t="shared" si="95"/>
        <v>213.54192760241054</v>
      </c>
      <c r="BZ40" s="25">
        <f t="shared" si="95"/>
        <v>213.50697933590021</v>
      </c>
      <c r="CA40" s="25">
        <f t="shared" si="95"/>
        <v>213.53042765460464</v>
      </c>
      <c r="CB40" s="25">
        <f t="shared" si="95"/>
        <v>213.52397310977003</v>
      </c>
      <c r="CC40" s="25">
        <f t="shared" si="95"/>
        <v>213.5313027283396</v>
      </c>
      <c r="CD40" s="25">
        <f t="shared" si="95"/>
        <v>213.57897961035007</v>
      </c>
      <c r="CE40" s="25">
        <f t="shared" si="95"/>
        <v>213.5998050524488</v>
      </c>
      <c r="CF40" s="25">
        <f t="shared" si="95"/>
        <v>213.60255299248615</v>
      </c>
      <c r="CG40" s="25">
        <f t="shared" si="95"/>
        <v>213.58231254115657</v>
      </c>
      <c r="CH40" s="25">
        <f t="shared" si="95"/>
        <v>213.61105727066285</v>
      </c>
      <c r="CI40" s="25">
        <f t="shared" si="95"/>
        <v>213.63950761700906</v>
      </c>
      <c r="CJ40" s="25">
        <f t="shared" si="95"/>
        <v>213.60049931125218</v>
      </c>
      <c r="CK40" s="25">
        <f t="shared" si="95"/>
        <v>213.59594591221648</v>
      </c>
      <c r="CL40" s="25">
        <f t="shared" si="95"/>
        <v>213.56793035065314</v>
      </c>
      <c r="CM40" s="25">
        <f t="shared" si="95"/>
        <v>213.57269616381765</v>
      </c>
      <c r="CN40" s="25">
        <f t="shared" si="95"/>
        <v>213.55367600582355</v>
      </c>
      <c r="CO40" s="25">
        <f t="shared" si="95"/>
        <v>213.55239186492693</v>
      </c>
      <c r="CP40" s="25">
        <f t="shared" si="95"/>
        <v>213.55144347036455</v>
      </c>
      <c r="CQ40" s="25">
        <f t="shared" si="95"/>
        <v>213.57504744985809</v>
      </c>
      <c r="CR40" s="25">
        <f t="shared" si="95"/>
        <v>213.57348729780199</v>
      </c>
      <c r="CS40" s="25">
        <f t="shared" si="95"/>
        <v>213.56759060485874</v>
      </c>
      <c r="CT40" s="25">
        <f t="shared" si="95"/>
        <v>213.30713197372228</v>
      </c>
      <c r="CV40" s="4">
        <v>7470719.8171493318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63.145701457055665</v>
      </c>
      <c r="D41" s="25">
        <f t="shared" si="96"/>
        <v>63.757974569353799</v>
      </c>
      <c r="E41" s="26">
        <f t="shared" si="96"/>
        <v>64.134975763201481</v>
      </c>
      <c r="F41" s="26">
        <f t="shared" si="96"/>
        <v>61.496882858322692</v>
      </c>
      <c r="G41" s="25">
        <f t="shared" si="96"/>
        <v>61.267256236310651</v>
      </c>
      <c r="H41" s="27">
        <f t="shared" si="96"/>
        <v>61.532076418986968</v>
      </c>
      <c r="I41" s="26">
        <f t="shared" si="96"/>
        <v>61.486165305283883</v>
      </c>
      <c r="J41" s="25">
        <f t="shared" si="96"/>
        <v>62.62478663053723</v>
      </c>
      <c r="K41" s="25">
        <f t="shared" si="96"/>
        <v>63.689860031014319</v>
      </c>
      <c r="L41" s="25">
        <f t="shared" si="96"/>
        <v>64.650924308878473</v>
      </c>
      <c r="M41" s="25">
        <f t="shared" si="96"/>
        <v>66.453330511184262</v>
      </c>
      <c r="N41" s="25">
        <f t="shared" si="96"/>
        <v>68.986078285164325</v>
      </c>
      <c r="O41" s="25">
        <f t="shared" si="96"/>
        <v>70.045224893106024</v>
      </c>
      <c r="P41" s="25">
        <f t="shared" si="96"/>
        <v>72.636989024818007</v>
      </c>
      <c r="Q41" s="25">
        <f t="shared" si="96"/>
        <v>74.881281083804126</v>
      </c>
      <c r="R41" s="25">
        <f t="shared" si="96"/>
        <v>79.09249846749637</v>
      </c>
      <c r="S41" s="25">
        <f t="shared" si="96"/>
        <v>81.469345791828573</v>
      </c>
      <c r="T41" s="25">
        <f t="shared" si="96"/>
        <v>84.287528834057838</v>
      </c>
      <c r="U41" s="25">
        <f t="shared" si="96"/>
        <v>86.693804918209793</v>
      </c>
      <c r="V41" s="25">
        <f t="shared" si="96"/>
        <v>90.612591222179276</v>
      </c>
      <c r="W41" s="25">
        <f t="shared" si="96"/>
        <v>94.791532027813957</v>
      </c>
      <c r="X41" s="25">
        <f t="shared" si="96"/>
        <v>98.028621864060938</v>
      </c>
      <c r="Y41" s="25">
        <f t="shared" si="96"/>
        <v>101.65681835945092</v>
      </c>
      <c r="Z41" s="25">
        <f t="shared" si="96"/>
        <v>105.54481914643753</v>
      </c>
      <c r="AA41" s="25">
        <f t="shared" si="96"/>
        <v>109.53229467608472</v>
      </c>
      <c r="AB41" s="25">
        <f t="shared" si="96"/>
        <v>114.47263377185016</v>
      </c>
      <c r="AC41" s="25">
        <f t="shared" si="96"/>
        <v>117.46659705743066</v>
      </c>
      <c r="AD41" s="25">
        <f t="shared" si="96"/>
        <v>120.67348055361995</v>
      </c>
      <c r="AE41" s="25">
        <f t="shared" si="96"/>
        <v>124.03464309126855</v>
      </c>
      <c r="AF41" s="25">
        <f t="shared" si="96"/>
        <v>126.98611572235143</v>
      </c>
      <c r="AG41" s="25">
        <f t="shared" si="96"/>
        <v>130.13795884625779</v>
      </c>
      <c r="AH41" s="25">
        <f t="shared" si="96"/>
        <v>133.68604386039414</v>
      </c>
      <c r="AI41" s="25">
        <f t="shared" ref="AI41:BN41" si="97">AI91+AI141</f>
        <v>136.75138994815495</v>
      </c>
      <c r="AJ41" s="25">
        <f t="shared" si="97"/>
        <v>139.41091922306754</v>
      </c>
      <c r="AK41" s="25">
        <f t="shared" si="97"/>
        <v>141.65103949252878</v>
      </c>
      <c r="AL41" s="25">
        <f t="shared" si="97"/>
        <v>143.11580259758153</v>
      </c>
      <c r="AM41" s="25">
        <f t="shared" si="97"/>
        <v>145.27813747637933</v>
      </c>
      <c r="AN41" s="25">
        <f t="shared" si="97"/>
        <v>147.11290835676715</v>
      </c>
      <c r="AO41" s="25">
        <f t="shared" si="97"/>
        <v>148.17098297574765</v>
      </c>
      <c r="AP41" s="25">
        <f t="shared" si="97"/>
        <v>149.10083296933121</v>
      </c>
      <c r="AQ41" s="25">
        <f t="shared" si="97"/>
        <v>150.64427547252146</v>
      </c>
      <c r="AR41" s="25">
        <f t="shared" si="97"/>
        <v>151.99019933073026</v>
      </c>
      <c r="AS41" s="25">
        <f t="shared" si="97"/>
        <v>152.5824697631349</v>
      </c>
      <c r="AT41" s="25">
        <f t="shared" si="97"/>
        <v>153.17683240916506</v>
      </c>
      <c r="AU41" s="25">
        <f t="shared" si="97"/>
        <v>153.84617897573654</v>
      </c>
      <c r="AV41" s="25">
        <f t="shared" si="97"/>
        <v>154.87566967983673</v>
      </c>
      <c r="AW41" s="25">
        <f t="shared" si="97"/>
        <v>155.19191312460507</v>
      </c>
      <c r="AX41" s="25">
        <f t="shared" si="97"/>
        <v>155.54785612275538</v>
      </c>
      <c r="AY41" s="25">
        <f t="shared" si="97"/>
        <v>155.97677569009124</v>
      </c>
      <c r="AZ41" s="25">
        <f t="shared" si="97"/>
        <v>156.26069618507202</v>
      </c>
      <c r="BA41" s="25">
        <f t="shared" si="97"/>
        <v>156.64602737710706</v>
      </c>
      <c r="BB41" s="25">
        <f t="shared" si="97"/>
        <v>156.83166880496344</v>
      </c>
      <c r="BC41" s="25">
        <f t="shared" si="97"/>
        <v>156.70915663242462</v>
      </c>
      <c r="BD41" s="25">
        <f t="shared" si="97"/>
        <v>156.58553948705108</v>
      </c>
      <c r="BE41" s="25">
        <f t="shared" si="97"/>
        <v>156.74507936185552</v>
      </c>
      <c r="BF41" s="25">
        <f t="shared" si="97"/>
        <v>156.89041931377463</v>
      </c>
      <c r="BG41" s="25">
        <f t="shared" si="97"/>
        <v>156.65448982771227</v>
      </c>
      <c r="BH41" s="25">
        <f t="shared" si="97"/>
        <v>156.57133143831413</v>
      </c>
      <c r="BI41" s="25">
        <f t="shared" si="97"/>
        <v>156.51475942877801</v>
      </c>
      <c r="BJ41" s="25">
        <f t="shared" si="97"/>
        <v>156.79652842486439</v>
      </c>
      <c r="BK41" s="25">
        <f t="shared" si="97"/>
        <v>156.6466359297911</v>
      </c>
      <c r="BL41" s="25">
        <f t="shared" si="97"/>
        <v>156.66587458381989</v>
      </c>
      <c r="BM41" s="25">
        <f t="shared" si="97"/>
        <v>156.57154443436872</v>
      </c>
      <c r="BN41" s="25">
        <f t="shared" si="97"/>
        <v>156.40564403309833</v>
      </c>
      <c r="BO41" s="25">
        <f t="shared" ref="BO41:CT41" si="98">BO91+BO141</f>
        <v>156.42624394310707</v>
      </c>
      <c r="BP41" s="25">
        <f t="shared" si="98"/>
        <v>156.39983950205001</v>
      </c>
      <c r="BQ41" s="25">
        <f t="shared" si="98"/>
        <v>156.42468055011219</v>
      </c>
      <c r="BR41" s="25">
        <f t="shared" si="98"/>
        <v>156.39824165919796</v>
      </c>
      <c r="BS41" s="25">
        <f t="shared" si="98"/>
        <v>156.34636047694542</v>
      </c>
      <c r="BT41" s="25">
        <f t="shared" si="98"/>
        <v>156.34870907222364</v>
      </c>
      <c r="BU41" s="25">
        <f t="shared" si="98"/>
        <v>156.3513895028409</v>
      </c>
      <c r="BV41" s="25">
        <f t="shared" si="98"/>
        <v>156.2780429733254</v>
      </c>
      <c r="BW41" s="25">
        <f t="shared" si="98"/>
        <v>156.28460760023594</v>
      </c>
      <c r="BX41" s="25">
        <f t="shared" si="98"/>
        <v>156.30520606885986</v>
      </c>
      <c r="BY41" s="25">
        <f t="shared" si="98"/>
        <v>156.31087350858908</v>
      </c>
      <c r="BZ41" s="25">
        <f t="shared" si="98"/>
        <v>156.27971944921285</v>
      </c>
      <c r="CA41" s="25">
        <f t="shared" si="98"/>
        <v>156.30184569185639</v>
      </c>
      <c r="CB41" s="25">
        <f t="shared" si="98"/>
        <v>156.29410370917432</v>
      </c>
      <c r="CC41" s="25">
        <f t="shared" si="98"/>
        <v>156.29442399046863</v>
      </c>
      <c r="CD41" s="25">
        <f t="shared" si="98"/>
        <v>156.33600578114172</v>
      </c>
      <c r="CE41" s="25">
        <f t="shared" si="98"/>
        <v>156.35366384605848</v>
      </c>
      <c r="CF41" s="25">
        <f t="shared" si="98"/>
        <v>156.35504329420661</v>
      </c>
      <c r="CG41" s="25">
        <f t="shared" si="98"/>
        <v>156.33534014113314</v>
      </c>
      <c r="CH41" s="25">
        <f t="shared" si="98"/>
        <v>156.35820814817237</v>
      </c>
      <c r="CI41" s="25">
        <f t="shared" si="98"/>
        <v>156.3821413495896</v>
      </c>
      <c r="CJ41" s="25">
        <f t="shared" si="98"/>
        <v>156.35233502684</v>
      </c>
      <c r="CK41" s="25">
        <f t="shared" si="98"/>
        <v>156.34883820563689</v>
      </c>
      <c r="CL41" s="25">
        <f t="shared" si="98"/>
        <v>156.32728493159868</v>
      </c>
      <c r="CM41" s="25">
        <f t="shared" si="98"/>
        <v>156.33022069999856</v>
      </c>
      <c r="CN41" s="25">
        <f t="shared" si="98"/>
        <v>156.31350848937123</v>
      </c>
      <c r="CO41" s="25">
        <f t="shared" si="98"/>
        <v>156.31312618593762</v>
      </c>
      <c r="CP41" s="25">
        <f t="shared" si="98"/>
        <v>156.3116603776401</v>
      </c>
      <c r="CQ41" s="25">
        <f t="shared" si="98"/>
        <v>156.33138394107249</v>
      </c>
      <c r="CR41" s="25">
        <f t="shared" si="98"/>
        <v>156.33067135936503</v>
      </c>
      <c r="CS41" s="25">
        <f t="shared" si="98"/>
        <v>156.32587326888526</v>
      </c>
      <c r="CT41" s="25">
        <f t="shared" si="98"/>
        <v>156.15654322533132</v>
      </c>
      <c r="CV41" s="4">
        <v>8471921.1589347906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43.691639289349446</v>
      </c>
      <c r="D42" s="25">
        <f t="shared" si="99"/>
        <v>44.340605125349171</v>
      </c>
      <c r="E42" s="26">
        <f t="shared" si="99"/>
        <v>44.638229120988882</v>
      </c>
      <c r="F42" s="26">
        <f t="shared" si="99"/>
        <v>42.748061471491596</v>
      </c>
      <c r="G42" s="25">
        <f t="shared" si="99"/>
        <v>42.596908366527366</v>
      </c>
      <c r="H42" s="27">
        <f t="shared" si="99"/>
        <v>42.78077589893978</v>
      </c>
      <c r="I42" s="26">
        <f t="shared" si="99"/>
        <v>42.697110017917034</v>
      </c>
      <c r="J42" s="25">
        <f t="shared" si="99"/>
        <v>43.488493768618</v>
      </c>
      <c r="K42" s="25">
        <f t="shared" si="99"/>
        <v>44.138380548001066</v>
      </c>
      <c r="L42" s="25">
        <f t="shared" si="99"/>
        <v>44.824015866287723</v>
      </c>
      <c r="M42" s="25">
        <f t="shared" si="99"/>
        <v>46.097411778093317</v>
      </c>
      <c r="N42" s="25">
        <f t="shared" si="99"/>
        <v>47.854324934955415</v>
      </c>
      <c r="O42" s="25">
        <f t="shared" si="99"/>
        <v>48.591146109166502</v>
      </c>
      <c r="P42" s="25">
        <f t="shared" si="99"/>
        <v>50.435838811507409</v>
      </c>
      <c r="Q42" s="25">
        <f t="shared" si="99"/>
        <v>52.06248098147087</v>
      </c>
      <c r="R42" s="25">
        <f t="shared" si="99"/>
        <v>54.959225153805704</v>
      </c>
      <c r="S42" s="25">
        <f t="shared" si="99"/>
        <v>56.69036244469379</v>
      </c>
      <c r="T42" s="25">
        <f t="shared" si="99"/>
        <v>58.711716311109157</v>
      </c>
      <c r="U42" s="25">
        <f t="shared" si="99"/>
        <v>60.465082250303318</v>
      </c>
      <c r="V42" s="25">
        <f t="shared" si="99"/>
        <v>63.311376981670136</v>
      </c>
      <c r="W42" s="25">
        <f t="shared" si="99"/>
        <v>66.447658078659487</v>
      </c>
      <c r="X42" s="25">
        <f t="shared" si="99"/>
        <v>68.856435084246129</v>
      </c>
      <c r="Y42" s="25">
        <f t="shared" si="99"/>
        <v>71.633481797515685</v>
      </c>
      <c r="Z42" s="25">
        <f t="shared" si="99"/>
        <v>74.561172781163947</v>
      </c>
      <c r="AA42" s="25">
        <f t="shared" si="99"/>
        <v>77.644183196619451</v>
      </c>
      <c r="AB42" s="25">
        <f t="shared" si="99"/>
        <v>81.454716320277868</v>
      </c>
      <c r="AC42" s="25">
        <f t="shared" si="99"/>
        <v>83.743992348701624</v>
      </c>
      <c r="AD42" s="25">
        <f t="shared" si="99"/>
        <v>86.190292503466623</v>
      </c>
      <c r="AE42" s="25">
        <f t="shared" si="99"/>
        <v>88.832475219416267</v>
      </c>
      <c r="AF42" s="25">
        <f t="shared" si="99"/>
        <v>91.21994783748903</v>
      </c>
      <c r="AG42" s="25">
        <f t="shared" si="99"/>
        <v>93.757710779273665</v>
      </c>
      <c r="AH42" s="25">
        <f t="shared" si="99"/>
        <v>96.599160694963402</v>
      </c>
      <c r="AI42" s="25">
        <f t="shared" ref="AI42:BN42" si="100">AI92+AI142</f>
        <v>99.003475852285348</v>
      </c>
      <c r="AJ42" s="25">
        <f t="shared" si="100"/>
        <v>101.11767948277196</v>
      </c>
      <c r="AK42" s="25">
        <f t="shared" si="100"/>
        <v>103.02625477852582</v>
      </c>
      <c r="AL42" s="25">
        <f t="shared" si="100"/>
        <v>104.29201591683153</v>
      </c>
      <c r="AM42" s="25">
        <f t="shared" si="100"/>
        <v>106.12795820255653</v>
      </c>
      <c r="AN42" s="25">
        <f t="shared" si="100"/>
        <v>107.68204107450535</v>
      </c>
      <c r="AO42" s="25">
        <f t="shared" si="100"/>
        <v>108.6077735383807</v>
      </c>
      <c r="AP42" s="25">
        <f t="shared" si="100"/>
        <v>109.47250093083295</v>
      </c>
      <c r="AQ42" s="25">
        <f t="shared" si="100"/>
        <v>110.7862778375239</v>
      </c>
      <c r="AR42" s="25">
        <f t="shared" si="100"/>
        <v>111.95443815128924</v>
      </c>
      <c r="AS42" s="25">
        <f t="shared" si="100"/>
        <v>112.54778102247812</v>
      </c>
      <c r="AT42" s="25">
        <f t="shared" si="100"/>
        <v>113.14240804659153</v>
      </c>
      <c r="AU42" s="25">
        <f t="shared" si="100"/>
        <v>113.74909051410906</v>
      </c>
      <c r="AV42" s="25">
        <f t="shared" si="100"/>
        <v>114.65675647522444</v>
      </c>
      <c r="AW42" s="25">
        <f t="shared" si="100"/>
        <v>115.00680173261749</v>
      </c>
      <c r="AX42" s="25">
        <f t="shared" si="100"/>
        <v>115.33881317410881</v>
      </c>
      <c r="AY42" s="25">
        <f t="shared" si="100"/>
        <v>115.71992717937714</v>
      </c>
      <c r="AZ42" s="25">
        <f t="shared" si="100"/>
        <v>116.00673685930785</v>
      </c>
      <c r="BA42" s="25">
        <f t="shared" si="100"/>
        <v>116.39194277759601</v>
      </c>
      <c r="BB42" s="25">
        <f t="shared" si="100"/>
        <v>116.59416070358162</v>
      </c>
      <c r="BC42" s="25">
        <f t="shared" si="100"/>
        <v>116.54045052272011</v>
      </c>
      <c r="BD42" s="25">
        <f t="shared" si="100"/>
        <v>116.47790641971432</v>
      </c>
      <c r="BE42" s="25">
        <f t="shared" si="100"/>
        <v>116.62865599534132</v>
      </c>
      <c r="BF42" s="25">
        <f t="shared" si="100"/>
        <v>116.76418147782778</v>
      </c>
      <c r="BG42" s="25">
        <f t="shared" si="100"/>
        <v>116.59583416087879</v>
      </c>
      <c r="BH42" s="25">
        <f t="shared" si="100"/>
        <v>116.55477541667238</v>
      </c>
      <c r="BI42" s="25">
        <f t="shared" si="100"/>
        <v>116.53051747917739</v>
      </c>
      <c r="BJ42" s="25">
        <f t="shared" si="100"/>
        <v>116.75448205204968</v>
      </c>
      <c r="BK42" s="25">
        <f t="shared" si="100"/>
        <v>116.64261192285721</v>
      </c>
      <c r="BL42" s="25">
        <f t="shared" si="100"/>
        <v>116.65908842971477</v>
      </c>
      <c r="BM42" s="25">
        <f t="shared" si="100"/>
        <v>116.58749626673803</v>
      </c>
      <c r="BN42" s="25">
        <f t="shared" si="100"/>
        <v>116.46262584568773</v>
      </c>
      <c r="BO42" s="25">
        <f t="shared" ref="BO42:CT42" si="101">BO92+BO142</f>
        <v>116.47989081236534</v>
      </c>
      <c r="BP42" s="25">
        <f t="shared" si="101"/>
        <v>116.46500654690325</v>
      </c>
      <c r="BQ42" s="25">
        <f t="shared" si="101"/>
        <v>116.48705458195474</v>
      </c>
      <c r="BR42" s="25">
        <f t="shared" si="101"/>
        <v>116.46433778300621</v>
      </c>
      <c r="BS42" s="25">
        <f t="shared" si="101"/>
        <v>116.42485057171717</v>
      </c>
      <c r="BT42" s="25">
        <f t="shared" si="101"/>
        <v>116.42646802921212</v>
      </c>
      <c r="BU42" s="25">
        <f t="shared" si="101"/>
        <v>116.42552843046825</v>
      </c>
      <c r="BV42" s="25">
        <f t="shared" si="101"/>
        <v>116.3659017293421</v>
      </c>
      <c r="BW42" s="25">
        <f t="shared" si="101"/>
        <v>116.3665500733369</v>
      </c>
      <c r="BX42" s="25">
        <f t="shared" si="101"/>
        <v>116.38001313753861</v>
      </c>
      <c r="BY42" s="25">
        <f t="shared" si="101"/>
        <v>116.38955281400055</v>
      </c>
      <c r="BZ42" s="25">
        <f t="shared" si="101"/>
        <v>116.36430648663236</v>
      </c>
      <c r="CA42" s="25">
        <f t="shared" si="101"/>
        <v>116.38302620465873</v>
      </c>
      <c r="CB42" s="25">
        <f t="shared" si="101"/>
        <v>116.37564933958078</v>
      </c>
      <c r="CC42" s="25">
        <f t="shared" si="101"/>
        <v>116.3712454155711</v>
      </c>
      <c r="CD42" s="25">
        <f t="shared" si="101"/>
        <v>116.40522477805591</v>
      </c>
      <c r="CE42" s="25">
        <f t="shared" si="101"/>
        <v>116.41922049723463</v>
      </c>
      <c r="CF42" s="25">
        <f t="shared" si="101"/>
        <v>116.41945662606574</v>
      </c>
      <c r="CG42" s="25">
        <f t="shared" si="101"/>
        <v>116.40185364114041</v>
      </c>
      <c r="CH42" s="25">
        <f t="shared" si="101"/>
        <v>116.41890479976412</v>
      </c>
      <c r="CI42" s="25">
        <f t="shared" si="101"/>
        <v>116.43770763126426</v>
      </c>
      <c r="CJ42" s="25">
        <f t="shared" si="101"/>
        <v>116.41655605948327</v>
      </c>
      <c r="CK42" s="25">
        <f t="shared" si="101"/>
        <v>116.41423895273597</v>
      </c>
      <c r="CL42" s="25">
        <f t="shared" si="101"/>
        <v>116.39875979003705</v>
      </c>
      <c r="CM42" s="25">
        <f t="shared" si="101"/>
        <v>116.40029295851495</v>
      </c>
      <c r="CN42" s="25">
        <f t="shared" si="101"/>
        <v>116.38660118137071</v>
      </c>
      <c r="CO42" s="25">
        <f t="shared" si="101"/>
        <v>116.38650938692885</v>
      </c>
      <c r="CP42" s="25">
        <f t="shared" si="101"/>
        <v>116.38506109002088</v>
      </c>
      <c r="CQ42" s="25">
        <f t="shared" si="101"/>
        <v>116.40046337765352</v>
      </c>
      <c r="CR42" s="25">
        <f t="shared" si="101"/>
        <v>116.40033073538441</v>
      </c>
      <c r="CS42" s="25">
        <f t="shared" si="101"/>
        <v>116.39670908411134</v>
      </c>
      <c r="CT42" s="25">
        <f t="shared" si="101"/>
        <v>116.28631757307792</v>
      </c>
      <c r="CV42" s="4">
        <v>9472868.1609473918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85.39768502211524</v>
      </c>
      <c r="D43" s="25">
        <f t="shared" si="102"/>
        <v>88.395959286389854</v>
      </c>
      <c r="E43" s="26">
        <f t="shared" si="102"/>
        <v>90.282836367635824</v>
      </c>
      <c r="F43" s="26">
        <f t="shared" si="102"/>
        <v>88.20479217210962</v>
      </c>
      <c r="G43" s="25">
        <f t="shared" si="102"/>
        <v>88.735759692637259</v>
      </c>
      <c r="H43" s="27">
        <f t="shared" si="102"/>
        <v>89.805397215017251</v>
      </c>
      <c r="I43" s="26">
        <f t="shared" si="102"/>
        <v>89.897569348378823</v>
      </c>
      <c r="J43" s="25">
        <f t="shared" si="102"/>
        <v>91.697644423743327</v>
      </c>
      <c r="K43" s="25">
        <f t="shared" si="102"/>
        <v>92.965582218090645</v>
      </c>
      <c r="L43" s="25">
        <f t="shared" si="102"/>
        <v>94.887834595099619</v>
      </c>
      <c r="M43" s="25">
        <f t="shared" si="102"/>
        <v>97.839693810109054</v>
      </c>
      <c r="N43" s="25">
        <f t="shared" si="102"/>
        <v>101.53047964205474</v>
      </c>
      <c r="O43" s="25">
        <f t="shared" si="102"/>
        <v>103.43869493123566</v>
      </c>
      <c r="P43" s="25">
        <f t="shared" si="102"/>
        <v>107.66669750457071</v>
      </c>
      <c r="Q43" s="25">
        <f t="shared" si="102"/>
        <v>111.49737363780619</v>
      </c>
      <c r="R43" s="25">
        <f t="shared" si="102"/>
        <v>116.9155259665113</v>
      </c>
      <c r="S43" s="25">
        <f t="shared" si="102"/>
        <v>120.99430307408809</v>
      </c>
      <c r="T43" s="25">
        <f t="shared" si="102"/>
        <v>125.40753273246277</v>
      </c>
      <c r="U43" s="25">
        <f t="shared" si="102"/>
        <v>129.4061440540583</v>
      </c>
      <c r="V43" s="25">
        <f t="shared" si="102"/>
        <v>135.59697520772079</v>
      </c>
      <c r="W43" s="25">
        <f t="shared" si="102"/>
        <v>142.80571497056812</v>
      </c>
      <c r="X43" s="25">
        <f t="shared" si="102"/>
        <v>148.48791558544681</v>
      </c>
      <c r="Y43" s="25">
        <f t="shared" si="102"/>
        <v>155.16732410659233</v>
      </c>
      <c r="Z43" s="25">
        <f t="shared" si="102"/>
        <v>162.26313484878429</v>
      </c>
      <c r="AA43" s="25">
        <f t="shared" si="102"/>
        <v>169.76823469585509</v>
      </c>
      <c r="AB43" s="25">
        <f t="shared" si="102"/>
        <v>178.88898862840784</v>
      </c>
      <c r="AC43" s="25">
        <f t="shared" si="102"/>
        <v>184.68870858907744</v>
      </c>
      <c r="AD43" s="25">
        <f t="shared" si="102"/>
        <v>190.65966047860979</v>
      </c>
      <c r="AE43" s="25">
        <f t="shared" si="102"/>
        <v>197.57729499430593</v>
      </c>
      <c r="AF43" s="25">
        <f t="shared" si="102"/>
        <v>203.9803009331909</v>
      </c>
      <c r="AG43" s="25">
        <f t="shared" si="102"/>
        <v>210.56625907493023</v>
      </c>
      <c r="AH43" s="25">
        <f t="shared" si="102"/>
        <v>217.95031821097822</v>
      </c>
      <c r="AI43" s="25">
        <f t="shared" ref="AI43:BN43" si="103">AI93+AI143</f>
        <v>224.09666862783178</v>
      </c>
      <c r="AJ43" s="25">
        <f t="shared" si="103"/>
        <v>229.47451579323985</v>
      </c>
      <c r="AK43" s="25">
        <f t="shared" si="103"/>
        <v>235.17584778055118</v>
      </c>
      <c r="AL43" s="25">
        <f t="shared" si="103"/>
        <v>239.0155621855626</v>
      </c>
      <c r="AM43" s="25">
        <f t="shared" si="103"/>
        <v>244.29241906131043</v>
      </c>
      <c r="AN43" s="25">
        <f t="shared" si="103"/>
        <v>248.97752286484507</v>
      </c>
      <c r="AO43" s="25">
        <f t="shared" si="103"/>
        <v>251.8537832750398</v>
      </c>
      <c r="AP43" s="25">
        <f t="shared" si="103"/>
        <v>254.77630406745021</v>
      </c>
      <c r="AQ43" s="25">
        <f t="shared" si="103"/>
        <v>258.67387605130358</v>
      </c>
      <c r="AR43" s="25">
        <f t="shared" si="103"/>
        <v>262.20858400197358</v>
      </c>
      <c r="AS43" s="25">
        <f t="shared" si="103"/>
        <v>264.6058708611119</v>
      </c>
      <c r="AT43" s="25">
        <f t="shared" si="103"/>
        <v>266.79283913203551</v>
      </c>
      <c r="AU43" s="25">
        <f t="shared" si="103"/>
        <v>268.84225952903154</v>
      </c>
      <c r="AV43" s="25">
        <f t="shared" si="103"/>
        <v>271.56355715521994</v>
      </c>
      <c r="AW43" s="25">
        <f t="shared" si="103"/>
        <v>273.01291600659812</v>
      </c>
      <c r="AX43" s="25">
        <f t="shared" si="103"/>
        <v>274.11476184832372</v>
      </c>
      <c r="AY43" s="25">
        <f t="shared" si="103"/>
        <v>275.31761156390002</v>
      </c>
      <c r="AZ43" s="25">
        <f t="shared" si="103"/>
        <v>276.50405070485073</v>
      </c>
      <c r="BA43" s="25">
        <f t="shared" si="103"/>
        <v>277.88652618465619</v>
      </c>
      <c r="BB43" s="25">
        <f t="shared" si="103"/>
        <v>278.72596840196348</v>
      </c>
      <c r="BC43" s="25">
        <f t="shared" si="103"/>
        <v>278.95836229391665</v>
      </c>
      <c r="BD43" s="25">
        <f t="shared" si="103"/>
        <v>279.11583205341236</v>
      </c>
      <c r="BE43" s="25">
        <f t="shared" si="103"/>
        <v>279.68657854798323</v>
      </c>
      <c r="BF43" s="25">
        <f t="shared" si="103"/>
        <v>280.18225195845821</v>
      </c>
      <c r="BG43" s="25">
        <f t="shared" si="103"/>
        <v>279.91296181250567</v>
      </c>
      <c r="BH43" s="25">
        <f t="shared" si="103"/>
        <v>279.96100587948803</v>
      </c>
      <c r="BI43" s="25">
        <f t="shared" si="103"/>
        <v>279.99400586231468</v>
      </c>
      <c r="BJ43" s="25">
        <f t="shared" si="103"/>
        <v>280.55524881246737</v>
      </c>
      <c r="BK43" s="25">
        <f t="shared" si="103"/>
        <v>280.34628462785133</v>
      </c>
      <c r="BL43" s="25">
        <f t="shared" si="103"/>
        <v>280.38749867793672</v>
      </c>
      <c r="BM43" s="25">
        <f t="shared" si="103"/>
        <v>280.23964884815774</v>
      </c>
      <c r="BN43" s="25">
        <f t="shared" si="103"/>
        <v>279.99116103459812</v>
      </c>
      <c r="BO43" s="25">
        <f t="shared" ref="BO43:CT43" si="104">BO93+BO143</f>
        <v>280.0421554412797</v>
      </c>
      <c r="BP43" s="25">
        <f t="shared" si="104"/>
        <v>280.06613213563969</v>
      </c>
      <c r="BQ43" s="25">
        <f t="shared" si="104"/>
        <v>280.12707280485625</v>
      </c>
      <c r="BR43" s="25">
        <f t="shared" si="104"/>
        <v>280.06259016855518</v>
      </c>
      <c r="BS43" s="25">
        <f t="shared" si="104"/>
        <v>279.99365859391821</v>
      </c>
      <c r="BT43" s="25">
        <f t="shared" si="104"/>
        <v>279.99536946413326</v>
      </c>
      <c r="BU43" s="25">
        <f t="shared" si="104"/>
        <v>279.96792840522852</v>
      </c>
      <c r="BV43" s="25">
        <f t="shared" si="104"/>
        <v>279.82760330249937</v>
      </c>
      <c r="BW43" s="25">
        <f t="shared" si="104"/>
        <v>279.78742460568043</v>
      </c>
      <c r="BX43" s="25">
        <f t="shared" si="104"/>
        <v>279.79034272844672</v>
      </c>
      <c r="BY43" s="25">
        <f t="shared" si="104"/>
        <v>279.84180044547196</v>
      </c>
      <c r="BZ43" s="25">
        <f t="shared" si="104"/>
        <v>279.7919557408469</v>
      </c>
      <c r="CA43" s="25">
        <f t="shared" si="104"/>
        <v>279.83415925694999</v>
      </c>
      <c r="CB43" s="25">
        <f t="shared" si="104"/>
        <v>279.81428704860508</v>
      </c>
      <c r="CC43" s="25">
        <f t="shared" si="104"/>
        <v>279.76723614955858</v>
      </c>
      <c r="CD43" s="25">
        <f t="shared" si="104"/>
        <v>279.84604905930843</v>
      </c>
      <c r="CE43" s="25">
        <f t="shared" si="104"/>
        <v>279.87463866692099</v>
      </c>
      <c r="CF43" s="25">
        <f t="shared" si="104"/>
        <v>279.86709218073656</v>
      </c>
      <c r="CG43" s="25">
        <f t="shared" si="104"/>
        <v>279.81511531448314</v>
      </c>
      <c r="CH43" s="25">
        <f t="shared" si="104"/>
        <v>279.8422860569832</v>
      </c>
      <c r="CI43" s="25">
        <f t="shared" si="104"/>
        <v>279.87917284744213</v>
      </c>
      <c r="CJ43" s="25">
        <f t="shared" si="104"/>
        <v>279.85510450498327</v>
      </c>
      <c r="CK43" s="25">
        <f t="shared" si="104"/>
        <v>279.8556961552909</v>
      </c>
      <c r="CL43" s="25">
        <f t="shared" si="104"/>
        <v>279.83586847141009</v>
      </c>
      <c r="CM43" s="25">
        <f t="shared" si="104"/>
        <v>279.83328520052959</v>
      </c>
      <c r="CN43" s="25">
        <f t="shared" si="104"/>
        <v>279.80183042613788</v>
      </c>
      <c r="CO43" s="25">
        <f t="shared" si="104"/>
        <v>279.80001593423867</v>
      </c>
      <c r="CP43" s="25">
        <f t="shared" si="104"/>
        <v>279.79699923849063</v>
      </c>
      <c r="CQ43" s="25">
        <f t="shared" si="104"/>
        <v>279.82657195396746</v>
      </c>
      <c r="CR43" s="25">
        <f t="shared" si="104"/>
        <v>279.82934752707774</v>
      </c>
      <c r="CS43" s="25">
        <f t="shared" si="104"/>
        <v>279.82364135444243</v>
      </c>
      <c r="CT43" s="25">
        <f t="shared" si="104"/>
        <v>279.629568246725</v>
      </c>
      <c r="CV43" s="4">
        <v>11979729.141589111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15.835919754747454</v>
      </c>
      <c r="D44" s="25">
        <f t="shared" si="105"/>
        <v>17.412466993541628</v>
      </c>
      <c r="E44" s="26">
        <f t="shared" si="105"/>
        <v>19.005889943857021</v>
      </c>
      <c r="F44" s="26">
        <f t="shared" si="105"/>
        <v>20.627729223589451</v>
      </c>
      <c r="G44" s="25">
        <f t="shared" si="105"/>
        <v>21.610183438353644</v>
      </c>
      <c r="H44" s="27">
        <f t="shared" si="105"/>
        <v>22.619393509077938</v>
      </c>
      <c r="I44" s="26">
        <f t="shared" si="105"/>
        <v>23.090377586029291</v>
      </c>
      <c r="J44" s="25">
        <f t="shared" si="105"/>
        <v>23.676421080059391</v>
      </c>
      <c r="K44" s="25">
        <f t="shared" si="105"/>
        <v>24.143245115650672</v>
      </c>
      <c r="L44" s="25">
        <f t="shared" si="105"/>
        <v>25.10645680950898</v>
      </c>
      <c r="M44" s="25">
        <f t="shared" si="105"/>
        <v>26.09895285583552</v>
      </c>
      <c r="N44" s="25">
        <f t="shared" si="105"/>
        <v>27.040226799702971</v>
      </c>
      <c r="O44" s="25">
        <f t="shared" si="105"/>
        <v>27.927379542974002</v>
      </c>
      <c r="P44" s="25">
        <f t="shared" si="105"/>
        <v>29.269101904412999</v>
      </c>
      <c r="Q44" s="25">
        <f t="shared" si="105"/>
        <v>30.512716919856985</v>
      </c>
      <c r="R44" s="25">
        <f t="shared" si="105"/>
        <v>31.235200619567891</v>
      </c>
      <c r="S44" s="25">
        <f t="shared" si="105"/>
        <v>32.542721038904439</v>
      </c>
      <c r="T44" s="25">
        <f t="shared" si="105"/>
        <v>33.672854962637999</v>
      </c>
      <c r="U44" s="25">
        <f t="shared" si="105"/>
        <v>34.808782234798862</v>
      </c>
      <c r="V44" s="25">
        <f t="shared" si="105"/>
        <v>36.267441489888981</v>
      </c>
      <c r="W44" s="25">
        <f t="shared" si="105"/>
        <v>38.095168516954615</v>
      </c>
      <c r="X44" s="25">
        <f t="shared" si="105"/>
        <v>39.764697431156833</v>
      </c>
      <c r="Y44" s="25">
        <f t="shared" si="105"/>
        <v>41.637262040325524</v>
      </c>
      <c r="Z44" s="25">
        <f t="shared" si="105"/>
        <v>43.832661999365904</v>
      </c>
      <c r="AA44" s="25">
        <f t="shared" si="105"/>
        <v>45.933036705252889</v>
      </c>
      <c r="AB44" s="25">
        <f t="shared" si="105"/>
        <v>48.320004913059293</v>
      </c>
      <c r="AC44" s="25">
        <f t="shared" si="105"/>
        <v>50.285532441795112</v>
      </c>
      <c r="AD44" s="25">
        <f t="shared" si="105"/>
        <v>52.069928070839325</v>
      </c>
      <c r="AE44" s="25">
        <f t="shared" si="105"/>
        <v>54.41644669831468</v>
      </c>
      <c r="AF44" s="25">
        <f t="shared" si="105"/>
        <v>56.536485050343593</v>
      </c>
      <c r="AG44" s="25">
        <f t="shared" si="105"/>
        <v>58.478139667510618</v>
      </c>
      <c r="AH44" s="25">
        <f t="shared" si="105"/>
        <v>60.716116815204536</v>
      </c>
      <c r="AI44" s="25">
        <f t="shared" ref="AI44:BN44" si="106">AI94+AI144</f>
        <v>62.634169860994653</v>
      </c>
      <c r="AJ44" s="25">
        <f t="shared" si="106"/>
        <v>64.172522579720493</v>
      </c>
      <c r="AK44" s="25">
        <f t="shared" si="106"/>
        <v>66.3925910765266</v>
      </c>
      <c r="AL44" s="25">
        <f t="shared" si="106"/>
        <v>67.911409980131751</v>
      </c>
      <c r="AM44" s="25">
        <f t="shared" si="106"/>
        <v>69.727618467061205</v>
      </c>
      <c r="AN44" s="25">
        <f t="shared" si="106"/>
        <v>71.633680903592264</v>
      </c>
      <c r="AO44" s="25">
        <f t="shared" si="106"/>
        <v>72.80212689607383</v>
      </c>
      <c r="AP44" s="25">
        <f t="shared" si="106"/>
        <v>74.082007985966086</v>
      </c>
      <c r="AQ44" s="25">
        <f t="shared" si="106"/>
        <v>75.562153263984186</v>
      </c>
      <c r="AR44" s="25">
        <f t="shared" si="106"/>
        <v>76.911641285756488</v>
      </c>
      <c r="AS44" s="25">
        <f t="shared" si="106"/>
        <v>78.277811981218548</v>
      </c>
      <c r="AT44" s="25">
        <f t="shared" si="106"/>
        <v>79.301244025986549</v>
      </c>
      <c r="AU44" s="25">
        <f t="shared" si="106"/>
        <v>80.255332999561475</v>
      </c>
      <c r="AV44" s="25">
        <f t="shared" si="106"/>
        <v>81.187572553349042</v>
      </c>
      <c r="AW44" s="25">
        <f t="shared" si="106"/>
        <v>81.938759281613073</v>
      </c>
      <c r="AX44" s="25">
        <f t="shared" si="106"/>
        <v>82.392537945303857</v>
      </c>
      <c r="AY44" s="25">
        <f t="shared" si="106"/>
        <v>82.876118254423517</v>
      </c>
      <c r="AZ44" s="25">
        <f t="shared" si="106"/>
        <v>83.576691163282291</v>
      </c>
      <c r="BA44" s="25">
        <f t="shared" si="106"/>
        <v>84.172323649592485</v>
      </c>
      <c r="BB44" s="25">
        <f t="shared" si="106"/>
        <v>84.620085534986345</v>
      </c>
      <c r="BC44" s="25">
        <f t="shared" si="106"/>
        <v>85.01585959434486</v>
      </c>
      <c r="BD44" s="25">
        <f t="shared" si="106"/>
        <v>85.350530645104826</v>
      </c>
      <c r="BE44" s="25">
        <f t="shared" si="106"/>
        <v>85.665651102008511</v>
      </c>
      <c r="BF44" s="25">
        <f t="shared" si="106"/>
        <v>85.924286733633963</v>
      </c>
      <c r="BG44" s="25">
        <f t="shared" si="106"/>
        <v>85.994866465173004</v>
      </c>
      <c r="BH44" s="25">
        <f t="shared" si="106"/>
        <v>86.110765887904776</v>
      </c>
      <c r="BI44" s="25">
        <f t="shared" si="106"/>
        <v>86.162808347568074</v>
      </c>
      <c r="BJ44" s="25">
        <f t="shared" si="106"/>
        <v>86.301070045500765</v>
      </c>
      <c r="BK44" s="25">
        <f t="shared" si="106"/>
        <v>86.322125516429892</v>
      </c>
      <c r="BL44" s="25">
        <f t="shared" si="106"/>
        <v>86.328190598138747</v>
      </c>
      <c r="BM44" s="25">
        <f t="shared" si="106"/>
        <v>86.32046196011666</v>
      </c>
      <c r="BN44" s="25">
        <f t="shared" si="106"/>
        <v>86.320873945290145</v>
      </c>
      <c r="BO44" s="25">
        <f t="shared" ref="BO44:CT44" si="107">BO94+BO144</f>
        <v>86.341242111855479</v>
      </c>
      <c r="BP44" s="25">
        <f t="shared" si="107"/>
        <v>86.409093301363271</v>
      </c>
      <c r="BQ44" s="25">
        <f t="shared" si="107"/>
        <v>86.421982121451677</v>
      </c>
      <c r="BR44" s="25">
        <f t="shared" si="107"/>
        <v>86.402400312574443</v>
      </c>
      <c r="BS44" s="25">
        <f t="shared" si="107"/>
        <v>86.420916545403443</v>
      </c>
      <c r="BT44" s="25">
        <f t="shared" si="107"/>
        <v>86.41908114154765</v>
      </c>
      <c r="BU44" s="25">
        <f t="shared" si="107"/>
        <v>86.389566047788932</v>
      </c>
      <c r="BV44" s="25">
        <f t="shared" si="107"/>
        <v>86.373462938965162</v>
      </c>
      <c r="BW44" s="25">
        <f t="shared" si="107"/>
        <v>86.32301265333507</v>
      </c>
      <c r="BX44" s="25">
        <f t="shared" si="107"/>
        <v>86.291972015281758</v>
      </c>
      <c r="BY44" s="25">
        <f t="shared" si="107"/>
        <v>86.321667780046084</v>
      </c>
      <c r="BZ44" s="25">
        <f t="shared" si="107"/>
        <v>86.331281437089729</v>
      </c>
      <c r="CA44" s="25">
        <f t="shared" si="107"/>
        <v>86.329540868250859</v>
      </c>
      <c r="CB44" s="25">
        <f t="shared" si="107"/>
        <v>86.328374160754478</v>
      </c>
      <c r="CC44" s="25">
        <f t="shared" si="107"/>
        <v>86.285269010367401</v>
      </c>
      <c r="CD44" s="25">
        <f t="shared" si="107"/>
        <v>86.29157195910112</v>
      </c>
      <c r="CE44" s="25">
        <f t="shared" si="107"/>
        <v>86.289449339185893</v>
      </c>
      <c r="CF44" s="25">
        <f t="shared" si="107"/>
        <v>86.279557328505859</v>
      </c>
      <c r="CG44" s="25">
        <f t="shared" si="107"/>
        <v>86.263932521797983</v>
      </c>
      <c r="CH44" s="25">
        <f t="shared" si="107"/>
        <v>86.253216416643042</v>
      </c>
      <c r="CI44" s="25">
        <f t="shared" si="107"/>
        <v>86.248517443131831</v>
      </c>
      <c r="CJ44" s="25">
        <f t="shared" si="107"/>
        <v>86.273084755813883</v>
      </c>
      <c r="CK44" s="25">
        <f t="shared" si="107"/>
        <v>86.280539040439749</v>
      </c>
      <c r="CL44" s="25">
        <f t="shared" si="107"/>
        <v>86.295651024970923</v>
      </c>
      <c r="CM44" s="25">
        <f t="shared" si="107"/>
        <v>86.289313082096541</v>
      </c>
      <c r="CN44" s="25">
        <f t="shared" si="107"/>
        <v>86.287473853317678</v>
      </c>
      <c r="CO44" s="25">
        <f t="shared" si="107"/>
        <v>86.28358015504314</v>
      </c>
      <c r="CP44" s="25">
        <f t="shared" si="107"/>
        <v>86.285119147153196</v>
      </c>
      <c r="CQ44" s="25">
        <f t="shared" si="107"/>
        <v>86.280606660561261</v>
      </c>
      <c r="CR44" s="25">
        <f t="shared" si="107"/>
        <v>86.283836319663891</v>
      </c>
      <c r="CS44" s="25">
        <f t="shared" si="107"/>
        <v>86.286459222445558</v>
      </c>
      <c r="CT44" s="25">
        <f t="shared" si="107"/>
        <v>86.240183691091957</v>
      </c>
      <c r="CV44" s="4">
        <v>17056240.445077967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3.2042665591103807</v>
      </c>
      <c r="D45" s="25">
        <f t="shared" si="108"/>
        <v>3.8073944583314265</v>
      </c>
      <c r="E45" s="26">
        <f t="shared" si="108"/>
        <v>4.6362532979365554</v>
      </c>
      <c r="F45" s="26">
        <f t="shared" si="108"/>
        <v>5.9853984683959514</v>
      </c>
      <c r="G45" s="25">
        <f t="shared" si="108"/>
        <v>6.6425315684531281</v>
      </c>
      <c r="H45" s="27">
        <f t="shared" si="108"/>
        <v>7.2962765918757055</v>
      </c>
      <c r="I45" s="26">
        <f t="shared" si="108"/>
        <v>7.6785061174888085</v>
      </c>
      <c r="J45" s="25">
        <f t="shared" si="108"/>
        <v>7.9217343540788265</v>
      </c>
      <c r="K45" s="25">
        <f t="shared" si="108"/>
        <v>8.1766254173579664</v>
      </c>
      <c r="L45" s="25">
        <f t="shared" si="108"/>
        <v>8.7101789687339757</v>
      </c>
      <c r="M45" s="25">
        <f t="shared" si="108"/>
        <v>9.1429430639875449</v>
      </c>
      <c r="N45" s="25">
        <f t="shared" si="108"/>
        <v>9.4519499313449735</v>
      </c>
      <c r="O45" s="25">
        <f t="shared" si="108"/>
        <v>9.9420082995823229</v>
      </c>
      <c r="P45" s="25">
        <f t="shared" si="108"/>
        <v>10.495591295690108</v>
      </c>
      <c r="Q45" s="25">
        <f t="shared" si="108"/>
        <v>11.009802505403087</v>
      </c>
      <c r="R45" s="25">
        <f t="shared" si="108"/>
        <v>10.935862011830263</v>
      </c>
      <c r="S45" s="25">
        <f t="shared" si="108"/>
        <v>11.46717373891596</v>
      </c>
      <c r="T45" s="25">
        <f t="shared" si="108"/>
        <v>11.81718583425253</v>
      </c>
      <c r="U45" s="25">
        <f t="shared" si="108"/>
        <v>12.215471149722354</v>
      </c>
      <c r="V45" s="25">
        <f t="shared" si="108"/>
        <v>12.589401984368349</v>
      </c>
      <c r="W45" s="25">
        <f t="shared" si="108"/>
        <v>13.082634536692336</v>
      </c>
      <c r="X45" s="25">
        <f t="shared" si="108"/>
        <v>13.671151076813592</v>
      </c>
      <c r="Y45" s="25">
        <f t="shared" si="108"/>
        <v>14.255037528821919</v>
      </c>
      <c r="Z45" s="25">
        <f t="shared" si="108"/>
        <v>15.068236055932893</v>
      </c>
      <c r="AA45" s="25">
        <f t="shared" si="108"/>
        <v>15.703666814513136</v>
      </c>
      <c r="AB45" s="25">
        <f t="shared" si="108"/>
        <v>16.337056778713119</v>
      </c>
      <c r="AC45" s="25">
        <f t="shared" si="108"/>
        <v>17.127179779184839</v>
      </c>
      <c r="AD45" s="25">
        <f t="shared" si="108"/>
        <v>17.740307255503286</v>
      </c>
      <c r="AE45" s="25">
        <f t="shared" si="108"/>
        <v>18.644746212151212</v>
      </c>
      <c r="AF45" s="25">
        <f t="shared" si="108"/>
        <v>19.403794206245259</v>
      </c>
      <c r="AG45" s="25">
        <f t="shared" si="108"/>
        <v>19.974599350848187</v>
      </c>
      <c r="AH45" s="25">
        <f t="shared" si="108"/>
        <v>20.67392402621595</v>
      </c>
      <c r="AI45" s="25">
        <f t="shared" ref="AI45:BN45" si="109">AI95+AI145</f>
        <v>21.330825097098526</v>
      </c>
      <c r="AJ45" s="25">
        <f t="shared" si="109"/>
        <v>21.767294421906257</v>
      </c>
      <c r="AK45" s="25">
        <f t="shared" si="109"/>
        <v>22.669925134432042</v>
      </c>
      <c r="AL45" s="25">
        <f t="shared" si="109"/>
        <v>23.297043657568338</v>
      </c>
      <c r="AM45" s="25">
        <f t="shared" si="109"/>
        <v>23.915075741589217</v>
      </c>
      <c r="AN45" s="25">
        <f t="shared" si="109"/>
        <v>24.732779664953394</v>
      </c>
      <c r="AO45" s="25">
        <f t="shared" si="109"/>
        <v>25.219923683019591</v>
      </c>
      <c r="AP45" s="25">
        <f t="shared" si="109"/>
        <v>25.771042421958061</v>
      </c>
      <c r="AQ45" s="25">
        <f t="shared" si="109"/>
        <v>26.349175629001699</v>
      </c>
      <c r="AR45" s="25">
        <f t="shared" si="109"/>
        <v>26.870314027293357</v>
      </c>
      <c r="AS45" s="25">
        <f t="shared" si="109"/>
        <v>27.595521216208137</v>
      </c>
      <c r="AT45" s="25">
        <f t="shared" si="109"/>
        <v>28.049294576804691</v>
      </c>
      <c r="AU45" s="25">
        <f t="shared" si="109"/>
        <v>28.496515826175287</v>
      </c>
      <c r="AV45" s="25">
        <f t="shared" si="109"/>
        <v>28.780901982711384</v>
      </c>
      <c r="AW45" s="25">
        <f t="shared" si="109"/>
        <v>29.133397542353112</v>
      </c>
      <c r="AX45" s="25">
        <f t="shared" si="109"/>
        <v>29.312771309719235</v>
      </c>
      <c r="AY45" s="25">
        <f t="shared" si="109"/>
        <v>29.505376780857926</v>
      </c>
      <c r="AZ45" s="25">
        <f t="shared" si="109"/>
        <v>29.887568290853711</v>
      </c>
      <c r="BA45" s="25">
        <f t="shared" si="109"/>
        <v>30.12004926760202</v>
      </c>
      <c r="BB45" s="25">
        <f t="shared" si="109"/>
        <v>30.337526324332305</v>
      </c>
      <c r="BC45" s="25">
        <f t="shared" si="109"/>
        <v>30.632762711843167</v>
      </c>
      <c r="BD45" s="25">
        <f t="shared" si="109"/>
        <v>30.890720406928803</v>
      </c>
      <c r="BE45" s="25">
        <f t="shared" si="109"/>
        <v>31.058314640868122</v>
      </c>
      <c r="BF45" s="25">
        <f t="shared" si="109"/>
        <v>31.189453865876775</v>
      </c>
      <c r="BG45" s="25">
        <f t="shared" si="109"/>
        <v>31.295944089839331</v>
      </c>
      <c r="BH45" s="25">
        <f t="shared" si="109"/>
        <v>31.376197433410002</v>
      </c>
      <c r="BI45" s="25">
        <f t="shared" si="109"/>
        <v>31.403827304831587</v>
      </c>
      <c r="BJ45" s="25">
        <f t="shared" si="109"/>
        <v>31.423175836037895</v>
      </c>
      <c r="BK45" s="25">
        <f t="shared" si="109"/>
        <v>31.479851449496053</v>
      </c>
      <c r="BL45" s="25">
        <f t="shared" si="109"/>
        <v>31.477140207414589</v>
      </c>
      <c r="BM45" s="25">
        <f t="shared" si="109"/>
        <v>31.495793200947382</v>
      </c>
      <c r="BN45" s="25">
        <f t="shared" si="109"/>
        <v>31.540123326411869</v>
      </c>
      <c r="BO45" s="25">
        <f t="shared" ref="BO45:CT45" si="110">BO95+BO145</f>
        <v>31.548866512824176</v>
      </c>
      <c r="BP45" s="25">
        <f t="shared" si="110"/>
        <v>31.603957692699186</v>
      </c>
      <c r="BQ45" s="25">
        <f t="shared" si="110"/>
        <v>31.602304527430498</v>
      </c>
      <c r="BR45" s="25">
        <f t="shared" si="110"/>
        <v>31.597690537203583</v>
      </c>
      <c r="BS45" s="25">
        <f t="shared" si="110"/>
        <v>31.62752861236665</v>
      </c>
      <c r="BT45" s="25">
        <f t="shared" si="110"/>
        <v>31.62564689658938</v>
      </c>
      <c r="BU45" s="25">
        <f t="shared" si="110"/>
        <v>31.605390845405886</v>
      </c>
      <c r="BV45" s="25">
        <f t="shared" si="110"/>
        <v>31.618735769627676</v>
      </c>
      <c r="BW45" s="25">
        <f t="shared" si="110"/>
        <v>31.582185018308884</v>
      </c>
      <c r="BX45" s="25">
        <f t="shared" si="110"/>
        <v>31.55434502549009</v>
      </c>
      <c r="BY45" s="25">
        <f t="shared" si="110"/>
        <v>31.568305303559285</v>
      </c>
      <c r="BZ45" s="25">
        <f t="shared" si="110"/>
        <v>31.58779194060952</v>
      </c>
      <c r="CA45" s="25">
        <f t="shared" si="110"/>
        <v>31.576804531118267</v>
      </c>
      <c r="CB45" s="25">
        <f t="shared" si="110"/>
        <v>31.580677619299905</v>
      </c>
      <c r="CC45" s="25">
        <f t="shared" si="110"/>
        <v>31.55262822425113</v>
      </c>
      <c r="CD45" s="25">
        <f t="shared" si="110"/>
        <v>31.542347356941765</v>
      </c>
      <c r="CE45" s="25">
        <f t="shared" si="110"/>
        <v>31.534714640241567</v>
      </c>
      <c r="CF45" s="25">
        <f t="shared" si="110"/>
        <v>31.527456093625243</v>
      </c>
      <c r="CG45" s="25">
        <f t="shared" si="110"/>
        <v>31.524390255995257</v>
      </c>
      <c r="CH45" s="25">
        <f t="shared" si="110"/>
        <v>31.50974211959106</v>
      </c>
      <c r="CI45" s="25">
        <f t="shared" si="110"/>
        <v>31.498165480972968</v>
      </c>
      <c r="CJ45" s="25">
        <f t="shared" si="110"/>
        <v>31.524257754769113</v>
      </c>
      <c r="CK45" s="25">
        <f t="shared" si="110"/>
        <v>31.530894540161864</v>
      </c>
      <c r="CL45" s="25">
        <f t="shared" si="110"/>
        <v>31.54785925208154</v>
      </c>
      <c r="CM45" s="25">
        <f t="shared" si="110"/>
        <v>31.542984331607588</v>
      </c>
      <c r="CN45" s="25">
        <f t="shared" si="110"/>
        <v>31.547770421164635</v>
      </c>
      <c r="CO45" s="25">
        <f t="shared" si="110"/>
        <v>31.544199143972879</v>
      </c>
      <c r="CP45" s="25">
        <f t="shared" si="110"/>
        <v>31.546521817446724</v>
      </c>
      <c r="CQ45" s="25">
        <f t="shared" si="110"/>
        <v>31.536606329981108</v>
      </c>
      <c r="CR45" s="25">
        <f t="shared" si="110"/>
        <v>31.538780146635158</v>
      </c>
      <c r="CS45" s="25">
        <f t="shared" si="110"/>
        <v>31.542254188489956</v>
      </c>
      <c r="CT45" s="25">
        <f t="shared" si="110"/>
        <v>31.514618282910813</v>
      </c>
      <c r="CV45" s="4">
        <v>22108224.791791856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0.68851435278774797</v>
      </c>
      <c r="D46" s="25">
        <f t="shared" si="111"/>
        <v>0.89357606392745925</v>
      </c>
      <c r="E46" s="26">
        <f t="shared" si="111"/>
        <v>1.2561819776249323</v>
      </c>
      <c r="F46" s="26">
        <f t="shared" si="111"/>
        <v>2.020348651012716</v>
      </c>
      <c r="G46" s="25">
        <f t="shared" si="111"/>
        <v>2.3944844877709111</v>
      </c>
      <c r="H46" s="27">
        <f t="shared" si="111"/>
        <v>2.7784460444758459</v>
      </c>
      <c r="I46" s="26">
        <f t="shared" si="111"/>
        <v>3.0287136484241839</v>
      </c>
      <c r="J46" s="25">
        <f t="shared" si="111"/>
        <v>3.1434168377001015</v>
      </c>
      <c r="K46" s="25">
        <f t="shared" si="111"/>
        <v>3.29291534632643</v>
      </c>
      <c r="L46" s="25">
        <f t="shared" si="111"/>
        <v>3.5990708971476018</v>
      </c>
      <c r="M46" s="25">
        <f t="shared" si="111"/>
        <v>3.8159422783171761</v>
      </c>
      <c r="N46" s="25">
        <f t="shared" si="111"/>
        <v>3.9354666761389963</v>
      </c>
      <c r="O46" s="25">
        <f t="shared" si="111"/>
        <v>4.2217689309264514</v>
      </c>
      <c r="P46" s="25">
        <f t="shared" si="111"/>
        <v>4.4886942038415576</v>
      </c>
      <c r="Q46" s="25">
        <f t="shared" si="111"/>
        <v>4.7357359242678099</v>
      </c>
      <c r="R46" s="25">
        <f t="shared" si="111"/>
        <v>4.5583939015663226</v>
      </c>
      <c r="S46" s="25">
        <f t="shared" si="111"/>
        <v>4.80921042112272</v>
      </c>
      <c r="T46" s="25">
        <f t="shared" si="111"/>
        <v>4.9316052045879353</v>
      </c>
      <c r="U46" s="25">
        <f t="shared" si="111"/>
        <v>5.0935804316819411</v>
      </c>
      <c r="V46" s="25">
        <f t="shared" si="111"/>
        <v>5.182723244615298</v>
      </c>
      <c r="W46" s="25">
        <f t="shared" si="111"/>
        <v>5.3089157913049831</v>
      </c>
      <c r="X46" s="25">
        <f t="shared" si="111"/>
        <v>5.5463614610714611</v>
      </c>
      <c r="Y46" s="25">
        <f t="shared" si="111"/>
        <v>5.7419186981526389</v>
      </c>
      <c r="Z46" s="25">
        <f t="shared" si="111"/>
        <v>6.0864428488563789</v>
      </c>
      <c r="AA46" s="25">
        <f t="shared" si="111"/>
        <v>6.2863779600012784</v>
      </c>
      <c r="AB46" s="25">
        <f t="shared" si="111"/>
        <v>6.4374604598977818</v>
      </c>
      <c r="AC46" s="25">
        <f t="shared" si="111"/>
        <v>6.7961773195971045</v>
      </c>
      <c r="AD46" s="25">
        <f t="shared" si="111"/>
        <v>7.0319449428730296</v>
      </c>
      <c r="AE46" s="25">
        <f t="shared" si="111"/>
        <v>7.4200106641333425</v>
      </c>
      <c r="AF46" s="25">
        <f t="shared" si="111"/>
        <v>7.7146056750733036</v>
      </c>
      <c r="AG46" s="25">
        <f t="shared" si="111"/>
        <v>7.8734712320999307</v>
      </c>
      <c r="AH46" s="25">
        <f t="shared" si="111"/>
        <v>8.0945201575803267</v>
      </c>
      <c r="AI46" s="25">
        <f t="shared" ref="AI46:BN46" si="112">AI96+AI146</f>
        <v>8.3387425084575231</v>
      </c>
      <c r="AJ46" s="25">
        <f t="shared" si="112"/>
        <v>8.4533725686607468</v>
      </c>
      <c r="AK46" s="25">
        <f t="shared" si="112"/>
        <v>8.8454104816032881</v>
      </c>
      <c r="AL46" s="25">
        <f t="shared" si="112"/>
        <v>9.122735449515698</v>
      </c>
      <c r="AM46" s="25">
        <f t="shared" si="112"/>
        <v>9.3341588334421814</v>
      </c>
      <c r="AN46" s="25">
        <f t="shared" si="112"/>
        <v>9.708744956160249</v>
      </c>
      <c r="AO46" s="25">
        <f t="shared" si="112"/>
        <v>9.9240821274079281</v>
      </c>
      <c r="AP46" s="25">
        <f t="shared" si="112"/>
        <v>10.171522149667776</v>
      </c>
      <c r="AQ46" s="25">
        <f t="shared" si="112"/>
        <v>10.40969396463546</v>
      </c>
      <c r="AR46" s="25">
        <f t="shared" si="112"/>
        <v>10.620356543404931</v>
      </c>
      <c r="AS46" s="25">
        <f t="shared" si="112"/>
        <v>11.007594123255179</v>
      </c>
      <c r="AT46" s="25">
        <f t="shared" si="112"/>
        <v>11.214690219582669</v>
      </c>
      <c r="AU46" s="25">
        <f t="shared" si="112"/>
        <v>11.433769199107545</v>
      </c>
      <c r="AV46" s="25">
        <f t="shared" si="112"/>
        <v>11.505668065672204</v>
      </c>
      <c r="AW46" s="25">
        <f t="shared" si="112"/>
        <v>11.67308488135329</v>
      </c>
      <c r="AX46" s="25">
        <f t="shared" si="112"/>
        <v>11.745438624091374</v>
      </c>
      <c r="AY46" s="25">
        <f t="shared" si="112"/>
        <v>11.824752273953674</v>
      </c>
      <c r="AZ46" s="25">
        <f t="shared" si="112"/>
        <v>12.03309554034924</v>
      </c>
      <c r="BA46" s="25">
        <f t="shared" si="112"/>
        <v>12.122179031661211</v>
      </c>
      <c r="BB46" s="25">
        <f t="shared" si="112"/>
        <v>12.229006625132074</v>
      </c>
      <c r="BC46" s="25">
        <f t="shared" si="112"/>
        <v>12.418841043837219</v>
      </c>
      <c r="BD46" s="25">
        <f t="shared" si="112"/>
        <v>12.587327193273062</v>
      </c>
      <c r="BE46" s="25">
        <f t="shared" si="112"/>
        <v>12.677728288447986</v>
      </c>
      <c r="BF46" s="25">
        <f t="shared" si="112"/>
        <v>12.745713714446573</v>
      </c>
      <c r="BG46" s="25">
        <f t="shared" si="112"/>
        <v>12.828561048025678</v>
      </c>
      <c r="BH46" s="25">
        <f t="shared" si="112"/>
        <v>12.876775549131553</v>
      </c>
      <c r="BI46" s="25">
        <f t="shared" si="112"/>
        <v>12.889719212283946</v>
      </c>
      <c r="BJ46" s="25">
        <f t="shared" si="112"/>
        <v>12.880147059897666</v>
      </c>
      <c r="BK46" s="25">
        <f t="shared" si="112"/>
        <v>12.928035502062958</v>
      </c>
      <c r="BL46" s="25">
        <f t="shared" si="112"/>
        <v>12.924337940083111</v>
      </c>
      <c r="BM46" s="25">
        <f t="shared" si="112"/>
        <v>12.942589341862185</v>
      </c>
      <c r="BN46" s="25">
        <f t="shared" si="112"/>
        <v>12.982920850142982</v>
      </c>
      <c r="BO46" s="25">
        <f t="shared" ref="BO46:CT46" si="113">BO96+BO146</f>
        <v>12.986967855193269</v>
      </c>
      <c r="BP46" s="25">
        <f t="shared" si="113"/>
        <v>13.024087400740298</v>
      </c>
      <c r="BQ46" s="25">
        <f t="shared" si="113"/>
        <v>13.019674243709217</v>
      </c>
      <c r="BR46" s="25">
        <f t="shared" si="113"/>
        <v>13.01945106818469</v>
      </c>
      <c r="BS46" s="25">
        <f t="shared" si="113"/>
        <v>13.043350517647704</v>
      </c>
      <c r="BT46" s="25">
        <f t="shared" si="113"/>
        <v>13.041995242439828</v>
      </c>
      <c r="BU46" s="25">
        <f t="shared" si="113"/>
        <v>13.029360981986045</v>
      </c>
      <c r="BV46" s="25">
        <f t="shared" si="113"/>
        <v>13.045123912227121</v>
      </c>
      <c r="BW46" s="25">
        <f t="shared" si="113"/>
        <v>13.021618976958763</v>
      </c>
      <c r="BX46" s="25">
        <f t="shared" si="113"/>
        <v>13.002196948054992</v>
      </c>
      <c r="BY46" s="25">
        <f t="shared" si="113"/>
        <v>13.00861070688932</v>
      </c>
      <c r="BZ46" s="25">
        <f t="shared" si="113"/>
        <v>13.024966474443309</v>
      </c>
      <c r="CA46" s="25">
        <f t="shared" si="113"/>
        <v>13.014889439541633</v>
      </c>
      <c r="CB46" s="25">
        <f t="shared" si="113"/>
        <v>13.018921948405374</v>
      </c>
      <c r="CC46" s="25">
        <f t="shared" si="113"/>
        <v>13.00192894682016</v>
      </c>
      <c r="CD46" s="25">
        <f t="shared" si="113"/>
        <v>12.990991929849876</v>
      </c>
      <c r="CE46" s="25">
        <f t="shared" si="113"/>
        <v>12.984309484894196</v>
      </c>
      <c r="CF46" s="25">
        <f t="shared" si="113"/>
        <v>12.979613007350592</v>
      </c>
      <c r="CG46" s="25">
        <f t="shared" si="113"/>
        <v>12.980102233143626</v>
      </c>
      <c r="CH46" s="25">
        <f t="shared" si="113"/>
        <v>12.96873747101632</v>
      </c>
      <c r="CI46" s="25">
        <f t="shared" si="113"/>
        <v>12.958919129929217</v>
      </c>
      <c r="CJ46" s="25">
        <f t="shared" si="113"/>
        <v>12.978013070145963</v>
      </c>
      <c r="CK46" s="25">
        <f t="shared" si="113"/>
        <v>12.982668125523718</v>
      </c>
      <c r="CL46" s="25">
        <f t="shared" si="113"/>
        <v>12.995253527922502</v>
      </c>
      <c r="CM46" s="25">
        <f t="shared" si="113"/>
        <v>12.992076298419162</v>
      </c>
      <c r="CN46" s="25">
        <f t="shared" si="113"/>
        <v>12.996951828430889</v>
      </c>
      <c r="CO46" s="25">
        <f t="shared" si="113"/>
        <v>12.99434747170166</v>
      </c>
      <c r="CP46" s="25">
        <f t="shared" si="113"/>
        <v>12.996257375184834</v>
      </c>
      <c r="CQ46" s="25">
        <f t="shared" si="113"/>
        <v>12.987951424127061</v>
      </c>
      <c r="CR46" s="25">
        <f t="shared" si="113"/>
        <v>12.989277423135896</v>
      </c>
      <c r="CS46" s="25">
        <f t="shared" si="113"/>
        <v>12.991970145066492</v>
      </c>
      <c r="CT46" s="25">
        <f t="shared" si="113"/>
        <v>12.971211947440734</v>
      </c>
      <c r="CV46" s="4">
        <v>27146742.340924948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0.15487552716793418</v>
      </c>
      <c r="D47" s="25">
        <f t="shared" si="114"/>
        <v>0.22118238083981279</v>
      </c>
      <c r="E47" s="26">
        <f t="shared" si="114"/>
        <v>0.36941009468618835</v>
      </c>
      <c r="F47" s="26">
        <f t="shared" si="114"/>
        <v>0.76457254046360301</v>
      </c>
      <c r="G47" s="25">
        <f t="shared" si="114"/>
        <v>0.97130542876727599</v>
      </c>
      <c r="H47" s="27">
        <f t="shared" si="114"/>
        <v>1.1939424299594537</v>
      </c>
      <c r="I47" s="26">
        <f t="shared" si="114"/>
        <v>1.3506267962642553</v>
      </c>
      <c r="J47" s="25">
        <f t="shared" si="114"/>
        <v>1.4096530430275291</v>
      </c>
      <c r="K47" s="25">
        <f t="shared" si="114"/>
        <v>1.5002674656509345</v>
      </c>
      <c r="L47" s="25">
        <f t="shared" si="114"/>
        <v>1.6825451424211493</v>
      </c>
      <c r="M47" s="25">
        <f t="shared" si="114"/>
        <v>1.8015932213781012</v>
      </c>
      <c r="N47" s="25">
        <f t="shared" si="114"/>
        <v>1.8534991654195285</v>
      </c>
      <c r="O47" s="25">
        <f t="shared" si="114"/>
        <v>2.0281186929642918</v>
      </c>
      <c r="P47" s="25">
        <f t="shared" si="114"/>
        <v>2.1710777117881133</v>
      </c>
      <c r="Q47" s="25">
        <f t="shared" si="114"/>
        <v>2.3027368940395672</v>
      </c>
      <c r="R47" s="25">
        <f t="shared" si="114"/>
        <v>2.1488726173004915</v>
      </c>
      <c r="S47" s="25">
        <f t="shared" si="114"/>
        <v>2.2802823243846913</v>
      </c>
      <c r="T47" s="25">
        <f t="shared" si="114"/>
        <v>2.3261739908678694</v>
      </c>
      <c r="U47" s="25">
        <f t="shared" si="114"/>
        <v>2.3996552035794254</v>
      </c>
      <c r="V47" s="25">
        <f t="shared" si="114"/>
        <v>2.4091969280965557</v>
      </c>
      <c r="W47" s="25">
        <f t="shared" si="114"/>
        <v>2.4287012629401947</v>
      </c>
      <c r="X47" s="25">
        <f t="shared" si="114"/>
        <v>2.5348470599101205</v>
      </c>
      <c r="Y47" s="25">
        <f t="shared" si="114"/>
        <v>2.6016016806181632</v>
      </c>
      <c r="Z47" s="25">
        <f t="shared" si="114"/>
        <v>2.7633193914799956</v>
      </c>
      <c r="AA47" s="25">
        <f t="shared" si="114"/>
        <v>2.8235489766341981</v>
      </c>
      <c r="AB47" s="25">
        <f t="shared" si="114"/>
        <v>2.8393723628159853</v>
      </c>
      <c r="AC47" s="25">
        <f t="shared" si="114"/>
        <v>3.0177195721364827</v>
      </c>
      <c r="AD47" s="25">
        <f t="shared" si="114"/>
        <v>3.1167582688898632</v>
      </c>
      <c r="AE47" s="25">
        <f t="shared" si="114"/>
        <v>3.2983869117776337</v>
      </c>
      <c r="AF47" s="25">
        <f t="shared" si="114"/>
        <v>3.4205349721690519</v>
      </c>
      <c r="AG47" s="25">
        <f t="shared" si="114"/>
        <v>3.4533003441298331</v>
      </c>
      <c r="AH47" s="25">
        <f t="shared" si="114"/>
        <v>3.5189317316622617</v>
      </c>
      <c r="AI47" s="25">
        <f t="shared" ref="AI47:BN47" si="115">AI97+AI147</f>
        <v>3.6157430451399</v>
      </c>
      <c r="AJ47" s="25">
        <f t="shared" si="115"/>
        <v>3.6357404541523701</v>
      </c>
      <c r="AK47" s="25">
        <f t="shared" si="115"/>
        <v>3.8171357142470894</v>
      </c>
      <c r="AL47" s="25">
        <f t="shared" si="115"/>
        <v>3.9480479009549874</v>
      </c>
      <c r="AM47" s="25">
        <f t="shared" si="115"/>
        <v>4.0182195288717857</v>
      </c>
      <c r="AN47" s="25">
        <f t="shared" si="115"/>
        <v>4.2005630859478487</v>
      </c>
      <c r="AO47" s="25">
        <f t="shared" si="115"/>
        <v>4.301516804961321</v>
      </c>
      <c r="AP47" s="25">
        <f t="shared" si="115"/>
        <v>4.4183115279448568</v>
      </c>
      <c r="AQ47" s="25">
        <f t="shared" si="115"/>
        <v>4.5216418346318612</v>
      </c>
      <c r="AR47" s="25">
        <f t="shared" si="115"/>
        <v>4.6107801497434489</v>
      </c>
      <c r="AS47" s="25">
        <f t="shared" si="115"/>
        <v>4.8228347771718978</v>
      </c>
      <c r="AT47" s="25">
        <f t="shared" si="115"/>
        <v>4.9215305334191592</v>
      </c>
      <c r="AU47" s="25">
        <f t="shared" si="115"/>
        <v>5.0340797506282584</v>
      </c>
      <c r="AV47" s="25">
        <f t="shared" si="115"/>
        <v>5.04027775104315</v>
      </c>
      <c r="AW47" s="25">
        <f t="shared" si="115"/>
        <v>5.1225779898732329</v>
      </c>
      <c r="AX47" s="25">
        <f t="shared" si="115"/>
        <v>5.152519404637296</v>
      </c>
      <c r="AY47" s="25">
        <f t="shared" si="115"/>
        <v>5.1863943090572011</v>
      </c>
      <c r="AZ47" s="25">
        <f t="shared" si="115"/>
        <v>5.3022884548507392</v>
      </c>
      <c r="BA47" s="25">
        <f t="shared" si="115"/>
        <v>5.3357049033302779</v>
      </c>
      <c r="BB47" s="25">
        <f t="shared" si="115"/>
        <v>5.3899332544612744</v>
      </c>
      <c r="BC47" s="25">
        <f t="shared" si="115"/>
        <v>5.5072766111712408</v>
      </c>
      <c r="BD47" s="25">
        <f t="shared" si="115"/>
        <v>5.6125386320924822</v>
      </c>
      <c r="BE47" s="25">
        <f t="shared" si="115"/>
        <v>5.6626576688369648</v>
      </c>
      <c r="BF47" s="25">
        <f t="shared" si="115"/>
        <v>5.6991153278625424</v>
      </c>
      <c r="BG47" s="25">
        <f t="shared" si="115"/>
        <v>5.7554802002015979</v>
      </c>
      <c r="BH47" s="25">
        <f t="shared" si="115"/>
        <v>5.7837337669010589</v>
      </c>
      <c r="BI47" s="25">
        <f t="shared" si="115"/>
        <v>5.7896313523075618</v>
      </c>
      <c r="BJ47" s="25">
        <f t="shared" si="115"/>
        <v>5.776094311195358</v>
      </c>
      <c r="BK47" s="25">
        <f t="shared" si="115"/>
        <v>5.8099185227679566</v>
      </c>
      <c r="BL47" s="25">
        <f t="shared" si="115"/>
        <v>5.8069515672216099</v>
      </c>
      <c r="BM47" s="25">
        <f t="shared" si="115"/>
        <v>5.8203722710413368</v>
      </c>
      <c r="BN47" s="25">
        <f t="shared" si="115"/>
        <v>5.849541948788989</v>
      </c>
      <c r="BO47" s="25">
        <f t="shared" ref="BO47:CT47" si="116">BO97+BO147</f>
        <v>5.8515426932065875</v>
      </c>
      <c r="BP47" s="25">
        <f t="shared" si="116"/>
        <v>5.8752939300302378</v>
      </c>
      <c r="BQ47" s="25">
        <f t="shared" si="116"/>
        <v>5.8712951470934422</v>
      </c>
      <c r="BR47" s="25">
        <f t="shared" si="116"/>
        <v>5.8721342643470233</v>
      </c>
      <c r="BS47" s="25">
        <f t="shared" si="116"/>
        <v>5.8887241246015227</v>
      </c>
      <c r="BT47" s="25">
        <f t="shared" si="116"/>
        <v>5.8878301960566635</v>
      </c>
      <c r="BU47" s="25">
        <f t="shared" si="116"/>
        <v>5.8801062184835855</v>
      </c>
      <c r="BV47" s="25">
        <f t="shared" si="116"/>
        <v>5.8925062348934336</v>
      </c>
      <c r="BW47" s="25">
        <f t="shared" si="116"/>
        <v>5.8778417094772575</v>
      </c>
      <c r="BX47" s="25">
        <f t="shared" si="116"/>
        <v>5.8651882589341913</v>
      </c>
      <c r="BY47" s="25">
        <f t="shared" si="116"/>
        <v>5.868171499424724</v>
      </c>
      <c r="BZ47" s="25">
        <f t="shared" si="116"/>
        <v>5.8797995350112249</v>
      </c>
      <c r="CA47" s="25">
        <f t="shared" si="116"/>
        <v>5.8723810670838343</v>
      </c>
      <c r="CB47" s="25">
        <f t="shared" si="116"/>
        <v>5.8754956117264872</v>
      </c>
      <c r="CC47" s="25">
        <f t="shared" si="116"/>
        <v>5.8653027086716065</v>
      </c>
      <c r="CD47" s="25">
        <f t="shared" si="116"/>
        <v>5.8569206753730461</v>
      </c>
      <c r="CE47" s="25">
        <f t="shared" si="116"/>
        <v>5.8521138212373796</v>
      </c>
      <c r="CF47" s="25">
        <f t="shared" si="116"/>
        <v>5.8491740890871373</v>
      </c>
      <c r="CG47" s="25">
        <f t="shared" si="116"/>
        <v>5.8503805383213852</v>
      </c>
      <c r="CH47" s="25">
        <f t="shared" si="116"/>
        <v>5.8426075965970385</v>
      </c>
      <c r="CI47" s="25">
        <f t="shared" si="116"/>
        <v>5.8356317881054718</v>
      </c>
      <c r="CJ47" s="25">
        <f t="shared" si="116"/>
        <v>5.8483467044377075</v>
      </c>
      <c r="CK47" s="25">
        <f t="shared" si="116"/>
        <v>5.8513961746161227</v>
      </c>
      <c r="CL47" s="25">
        <f t="shared" si="116"/>
        <v>5.8598301427156994</v>
      </c>
      <c r="CM47" s="25">
        <f t="shared" si="116"/>
        <v>5.8578434691052896</v>
      </c>
      <c r="CN47" s="25">
        <f t="shared" si="116"/>
        <v>5.8615366601864753</v>
      </c>
      <c r="CO47" s="25">
        <f t="shared" si="116"/>
        <v>5.8597785521502672</v>
      </c>
      <c r="CP47" s="25">
        <f t="shared" si="116"/>
        <v>5.8611363414625774</v>
      </c>
      <c r="CQ47" s="25">
        <f t="shared" si="116"/>
        <v>5.855261676416494</v>
      </c>
      <c r="CR47" s="25">
        <f t="shared" si="116"/>
        <v>5.8560567524548235</v>
      </c>
      <c r="CS47" s="25">
        <f t="shared" si="116"/>
        <v>5.8579016270442086</v>
      </c>
      <c r="CT47" s="25">
        <f t="shared" si="116"/>
        <v>5.8426830365620503</v>
      </c>
      <c r="CV47" s="4">
        <v>32176797.687623493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3.6150270550621699E-2</v>
      </c>
      <c r="D48" s="25">
        <f t="shared" si="117"/>
        <v>5.7125331857421635E-2</v>
      </c>
      <c r="E48" s="26">
        <f t="shared" si="117"/>
        <v>0.11618582371101971</v>
      </c>
      <c r="F48" s="26">
        <f t="shared" si="117"/>
        <v>0.31672788546155095</v>
      </c>
      <c r="G48" s="25">
        <f t="shared" si="117"/>
        <v>0.43187860128332112</v>
      </c>
      <c r="H48" s="27">
        <f t="shared" si="117"/>
        <v>0.56282670055111739</v>
      </c>
      <c r="I48" s="26">
        <f t="shared" si="117"/>
        <v>0.66101840086258434</v>
      </c>
      <c r="J48" s="25">
        <f t="shared" si="117"/>
        <v>0.69348599763661101</v>
      </c>
      <c r="K48" s="25">
        <f t="shared" si="117"/>
        <v>0.7500507772796996</v>
      </c>
      <c r="L48" s="25">
        <f t="shared" si="117"/>
        <v>0.86263325568953286</v>
      </c>
      <c r="M48" s="25">
        <f t="shared" si="117"/>
        <v>0.9324864932285053</v>
      </c>
      <c r="N48" s="25">
        <f t="shared" si="117"/>
        <v>0.95704785203153775</v>
      </c>
      <c r="O48" s="25">
        <f t="shared" si="117"/>
        <v>1.0677199742968879</v>
      </c>
      <c r="P48" s="25">
        <f t="shared" si="117"/>
        <v>1.150374676032822</v>
      </c>
      <c r="Q48" s="25">
        <f t="shared" si="117"/>
        <v>1.2261313459609817</v>
      </c>
      <c r="R48" s="25">
        <f t="shared" si="117"/>
        <v>1.1105040620076116</v>
      </c>
      <c r="S48" s="25">
        <f t="shared" si="117"/>
        <v>1.1848807228743909</v>
      </c>
      <c r="T48" s="25">
        <f t="shared" si="117"/>
        <v>1.2024346725685764</v>
      </c>
      <c r="U48" s="25">
        <f t="shared" si="117"/>
        <v>1.2386796574427361</v>
      </c>
      <c r="V48" s="25">
        <f t="shared" si="117"/>
        <v>1.2270861814062017</v>
      </c>
      <c r="W48" s="25">
        <f t="shared" si="117"/>
        <v>1.2166363373648146</v>
      </c>
      <c r="X48" s="25">
        <f t="shared" si="117"/>
        <v>1.2680468389469266</v>
      </c>
      <c r="Y48" s="25">
        <f t="shared" si="117"/>
        <v>1.2892901717337604</v>
      </c>
      <c r="Z48" s="25">
        <f t="shared" si="117"/>
        <v>1.371565022171638</v>
      </c>
      <c r="AA48" s="25">
        <f t="shared" si="117"/>
        <v>1.3852383998080786</v>
      </c>
      <c r="AB48" s="25">
        <f t="shared" si="117"/>
        <v>1.3663631194416404</v>
      </c>
      <c r="AC48" s="25">
        <f t="shared" si="117"/>
        <v>1.4615297321640508</v>
      </c>
      <c r="AD48" s="25">
        <f t="shared" si="117"/>
        <v>1.5061411820151971</v>
      </c>
      <c r="AE48" s="25">
        <f t="shared" si="117"/>
        <v>1.5974072764623353</v>
      </c>
      <c r="AF48" s="25">
        <f t="shared" si="117"/>
        <v>1.6506611502609951</v>
      </c>
      <c r="AG48" s="25">
        <f t="shared" si="117"/>
        <v>1.646321108034577</v>
      </c>
      <c r="AH48" s="25">
        <f t="shared" si="117"/>
        <v>1.6606581666110398</v>
      </c>
      <c r="AI48" s="25">
        <f t="shared" ref="AI48:BN48" si="118">AI98+AI148</f>
        <v>1.7008641340807422</v>
      </c>
      <c r="AJ48" s="25">
        <f t="shared" si="118"/>
        <v>1.6948547110989087</v>
      </c>
      <c r="AK48" s="25">
        <f t="shared" si="118"/>
        <v>1.7836436800544992</v>
      </c>
      <c r="AL48" s="25">
        <f t="shared" si="118"/>
        <v>1.8491096673869944</v>
      </c>
      <c r="AM48" s="25">
        <f t="shared" si="118"/>
        <v>1.8694961562892229</v>
      </c>
      <c r="AN48" s="25">
        <f t="shared" si="118"/>
        <v>1.9631326909371141</v>
      </c>
      <c r="AO48" s="25">
        <f t="shared" si="118"/>
        <v>2.0130521558290022</v>
      </c>
      <c r="AP48" s="25">
        <f t="shared" si="118"/>
        <v>2.0708858713229752</v>
      </c>
      <c r="AQ48" s="25">
        <f t="shared" si="118"/>
        <v>2.1177807757805245</v>
      </c>
      <c r="AR48" s="25">
        <f t="shared" si="118"/>
        <v>2.156979457555984</v>
      </c>
      <c r="AS48" s="25">
        <f t="shared" si="118"/>
        <v>2.2766287579915385</v>
      </c>
      <c r="AT48" s="25">
        <f t="shared" si="118"/>
        <v>2.3257602984599446</v>
      </c>
      <c r="AU48" s="25">
        <f t="shared" si="118"/>
        <v>2.386202977652542</v>
      </c>
      <c r="AV48" s="25">
        <f t="shared" si="118"/>
        <v>2.3748989035979604</v>
      </c>
      <c r="AW48" s="25">
        <f t="shared" si="118"/>
        <v>2.4169343633745184</v>
      </c>
      <c r="AX48" s="25">
        <f t="shared" si="118"/>
        <v>2.4295369852031006</v>
      </c>
      <c r="AY48" s="25">
        <f t="shared" si="118"/>
        <v>2.4444529925451639</v>
      </c>
      <c r="AZ48" s="25">
        <f t="shared" si="118"/>
        <v>2.5106277762630484</v>
      </c>
      <c r="BA48" s="25">
        <f t="shared" si="118"/>
        <v>2.5223809961725849</v>
      </c>
      <c r="BB48" s="25">
        <f t="shared" si="118"/>
        <v>2.5509386258098981</v>
      </c>
      <c r="BC48" s="25">
        <f t="shared" si="118"/>
        <v>2.6231261889551569</v>
      </c>
      <c r="BD48" s="25">
        <f t="shared" si="118"/>
        <v>2.6884383093514819</v>
      </c>
      <c r="BE48" s="25">
        <f t="shared" si="118"/>
        <v>2.7170760933488323</v>
      </c>
      <c r="BF48" s="25">
        <f t="shared" si="118"/>
        <v>2.7373260622529982</v>
      </c>
      <c r="BG48" s="25">
        <f t="shared" si="118"/>
        <v>2.7741890533709737</v>
      </c>
      <c r="BH48" s="25">
        <f t="shared" si="118"/>
        <v>2.7908614043530835</v>
      </c>
      <c r="BI48" s="25">
        <f t="shared" si="118"/>
        <v>2.7935212057024037</v>
      </c>
      <c r="BJ48" s="25">
        <f t="shared" si="118"/>
        <v>2.7821086390959033</v>
      </c>
      <c r="BK48" s="25">
        <f t="shared" si="118"/>
        <v>2.8047386685623779</v>
      </c>
      <c r="BL48" s="25">
        <f t="shared" si="118"/>
        <v>2.8026369656604944</v>
      </c>
      <c r="BM48" s="25">
        <f t="shared" si="118"/>
        <v>2.8117598729273285</v>
      </c>
      <c r="BN48" s="25">
        <f t="shared" si="118"/>
        <v>2.8314993978680003</v>
      </c>
      <c r="BO48" s="25">
        <f t="shared" ref="BO48:CT48" si="119">BO98+BO148</f>
        <v>2.8325455725242783</v>
      </c>
      <c r="BP48" s="25">
        <f t="shared" si="119"/>
        <v>2.8475862723348349</v>
      </c>
      <c r="BQ48" s="25">
        <f t="shared" si="119"/>
        <v>2.8445724160712458</v>
      </c>
      <c r="BR48" s="25">
        <f t="shared" si="119"/>
        <v>2.845492395073224</v>
      </c>
      <c r="BS48" s="25">
        <f t="shared" si="119"/>
        <v>2.8565152136183016</v>
      </c>
      <c r="BT48" s="25">
        <f t="shared" si="119"/>
        <v>2.8559393564434732</v>
      </c>
      <c r="BU48" s="25">
        <f t="shared" si="119"/>
        <v>2.8511945715876212</v>
      </c>
      <c r="BV48" s="25">
        <f t="shared" si="119"/>
        <v>2.8599685193516278</v>
      </c>
      <c r="BW48" s="25">
        <f t="shared" si="119"/>
        <v>2.8508262823889718</v>
      </c>
      <c r="BX48" s="25">
        <f t="shared" si="119"/>
        <v>2.8427225054676222</v>
      </c>
      <c r="BY48" s="25">
        <f t="shared" si="119"/>
        <v>2.8441361263090212</v>
      </c>
      <c r="BZ48" s="25">
        <f t="shared" si="119"/>
        <v>2.8519816069448738</v>
      </c>
      <c r="CA48" s="25">
        <f t="shared" si="119"/>
        <v>2.8468795406937426</v>
      </c>
      <c r="CB48" s="25">
        <f t="shared" si="119"/>
        <v>2.8490794663502315</v>
      </c>
      <c r="CC48" s="25">
        <f t="shared" si="119"/>
        <v>2.8429030028900719</v>
      </c>
      <c r="CD48" s="25">
        <f t="shared" si="119"/>
        <v>2.8370408613976652</v>
      </c>
      <c r="CE48" s="25">
        <f t="shared" si="119"/>
        <v>2.8337845723871151</v>
      </c>
      <c r="CF48" s="25">
        <f t="shared" si="119"/>
        <v>2.8319486516966306</v>
      </c>
      <c r="CG48" s="25">
        <f t="shared" si="119"/>
        <v>2.8330735400221485</v>
      </c>
      <c r="CH48" s="25">
        <f t="shared" si="119"/>
        <v>2.827955716241803</v>
      </c>
      <c r="CI48" s="25">
        <f t="shared" si="119"/>
        <v>2.8232624948929455</v>
      </c>
      <c r="CJ48" s="25">
        <f t="shared" si="119"/>
        <v>2.8315047313552295</v>
      </c>
      <c r="CK48" s="25">
        <f t="shared" si="119"/>
        <v>2.8334664728744454</v>
      </c>
      <c r="CL48" s="25">
        <f t="shared" si="119"/>
        <v>2.8389544658171744</v>
      </c>
      <c r="CM48" s="25">
        <f t="shared" si="119"/>
        <v>2.8377177185145332</v>
      </c>
      <c r="CN48" s="25">
        <f t="shared" si="119"/>
        <v>2.8402872715864107</v>
      </c>
      <c r="CO48" s="25">
        <f t="shared" si="119"/>
        <v>2.8391299560454968</v>
      </c>
      <c r="CP48" s="25">
        <f t="shared" si="119"/>
        <v>2.8400493137777456</v>
      </c>
      <c r="CQ48" s="25">
        <f t="shared" si="119"/>
        <v>2.8361051401042729</v>
      </c>
      <c r="CR48" s="25">
        <f t="shared" si="119"/>
        <v>2.8365855803600128</v>
      </c>
      <c r="CS48" s="25">
        <f t="shared" si="119"/>
        <v>2.8378028078934361</v>
      </c>
      <c r="CT48" s="25">
        <f t="shared" si="119"/>
        <v>2.8270214584082991</v>
      </c>
      <c r="CV48" s="4">
        <v>37201003.961577043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8.7038641778364179E-3</v>
      </c>
      <c r="D49" s="25">
        <f t="shared" si="120"/>
        <v>1.5284070930121629E-2</v>
      </c>
      <c r="E49" s="26">
        <f t="shared" si="120"/>
        <v>3.8684906126455476E-2</v>
      </c>
      <c r="F49" s="26">
        <f t="shared" si="120"/>
        <v>0.1412513934725621</v>
      </c>
      <c r="G49" s="25">
        <f t="shared" si="120"/>
        <v>0.2067369897732636</v>
      </c>
      <c r="H49" s="27">
        <f t="shared" si="120"/>
        <v>0.28555572706786814</v>
      </c>
      <c r="I49" s="26">
        <f t="shared" si="120"/>
        <v>0.34808116265052158</v>
      </c>
      <c r="J49" s="25">
        <f t="shared" si="120"/>
        <v>0.36692281288921347</v>
      </c>
      <c r="K49" s="25">
        <f t="shared" si="120"/>
        <v>0.40324930757541821</v>
      </c>
      <c r="L49" s="25">
        <f t="shared" si="120"/>
        <v>0.47520051763318061</v>
      </c>
      <c r="M49" s="25">
        <f t="shared" si="120"/>
        <v>0.51837061988418531</v>
      </c>
      <c r="N49" s="25">
        <f t="shared" si="120"/>
        <v>0.53078148863990804</v>
      </c>
      <c r="O49" s="25">
        <f t="shared" si="120"/>
        <v>0.60336681473571074</v>
      </c>
      <c r="P49" s="25">
        <f t="shared" si="120"/>
        <v>0.65404476709787929</v>
      </c>
      <c r="Q49" s="25">
        <f t="shared" si="120"/>
        <v>0.70029612293322896</v>
      </c>
      <c r="R49" s="25">
        <f t="shared" si="120"/>
        <v>0.61638817524032041</v>
      </c>
      <c r="S49" s="25">
        <f t="shared" si="120"/>
        <v>0.66107989316582316</v>
      </c>
      <c r="T49" s="25">
        <f t="shared" si="120"/>
        <v>0.6674513403785659</v>
      </c>
      <c r="U49" s="25">
        <f t="shared" si="120"/>
        <v>0.68654889015830778</v>
      </c>
      <c r="V49" s="25">
        <f t="shared" si="120"/>
        <v>0.67127794268992402</v>
      </c>
      <c r="W49" s="25">
        <f t="shared" si="120"/>
        <v>0.65452949363359902</v>
      </c>
      <c r="X49" s="25">
        <f t="shared" si="120"/>
        <v>0.68108102502116319</v>
      </c>
      <c r="Y49" s="25">
        <f t="shared" si="120"/>
        <v>0.68581630391516502</v>
      </c>
      <c r="Z49" s="25">
        <f t="shared" si="120"/>
        <v>0.73048036511112135</v>
      </c>
      <c r="AA49" s="25">
        <f t="shared" si="120"/>
        <v>0.72894123917095976</v>
      </c>
      <c r="AB49" s="25">
        <f t="shared" si="120"/>
        <v>0.70493283073550295</v>
      </c>
      <c r="AC49" s="25">
        <f t="shared" si="120"/>
        <v>0.75868209201496573</v>
      </c>
      <c r="AD49" s="25">
        <f t="shared" si="120"/>
        <v>0.7799233126419769</v>
      </c>
      <c r="AE49" s="25">
        <f t="shared" si="120"/>
        <v>0.82856470210701116</v>
      </c>
      <c r="AF49" s="25">
        <f t="shared" si="120"/>
        <v>0.85259913227000406</v>
      </c>
      <c r="AG49" s="25">
        <f t="shared" si="120"/>
        <v>0.8394424223241006</v>
      </c>
      <c r="AH49" s="25">
        <f t="shared" si="120"/>
        <v>0.83754607255035207</v>
      </c>
      <c r="AI49" s="25">
        <f t="shared" ref="AI49:BN49" si="121">AI99+AI149</f>
        <v>0.85473354189865292</v>
      </c>
      <c r="AJ49" s="25">
        <f t="shared" si="121"/>
        <v>0.84358373176279478</v>
      </c>
      <c r="AK49" s="25">
        <f t="shared" si="121"/>
        <v>0.88923561115303196</v>
      </c>
      <c r="AL49" s="25">
        <f t="shared" si="121"/>
        <v>0.92365849216649587</v>
      </c>
      <c r="AM49" s="25">
        <f t="shared" si="121"/>
        <v>0.92679467227914403</v>
      </c>
      <c r="AN49" s="25">
        <f t="shared" si="121"/>
        <v>0.97717216217872904</v>
      </c>
      <c r="AO49" s="25">
        <f t="shared" si="121"/>
        <v>1.003047143434276</v>
      </c>
      <c r="AP49" s="25">
        <f t="shared" si="121"/>
        <v>1.0329570465473803</v>
      </c>
      <c r="AQ49" s="25">
        <f t="shared" si="121"/>
        <v>1.0550523349126952</v>
      </c>
      <c r="AR49" s="25">
        <f t="shared" si="121"/>
        <v>1.0728027376769529</v>
      </c>
      <c r="AS49" s="25">
        <f t="shared" si="121"/>
        <v>1.1423633703574241</v>
      </c>
      <c r="AT49" s="25">
        <f t="shared" si="121"/>
        <v>1.1678297619685014</v>
      </c>
      <c r="AU49" s="25">
        <f t="shared" si="121"/>
        <v>1.2016091515151426</v>
      </c>
      <c r="AV49" s="25">
        <f t="shared" si="121"/>
        <v>1.18801961450375</v>
      </c>
      <c r="AW49" s="25">
        <f t="shared" si="121"/>
        <v>1.210297250777647</v>
      </c>
      <c r="AX49" s="25">
        <f t="shared" si="121"/>
        <v>1.215604705224993</v>
      </c>
      <c r="AY49" s="25">
        <f t="shared" si="121"/>
        <v>1.2223126786108491</v>
      </c>
      <c r="AZ49" s="25">
        <f t="shared" si="121"/>
        <v>1.261132187337235</v>
      </c>
      <c r="BA49" s="25">
        <f t="shared" si="121"/>
        <v>1.2645176056905627</v>
      </c>
      <c r="BB49" s="25">
        <f t="shared" si="121"/>
        <v>1.280102013012143</v>
      </c>
      <c r="BC49" s="25">
        <f t="shared" si="121"/>
        <v>1.3248944694770393</v>
      </c>
      <c r="BD49" s="25">
        <f t="shared" si="121"/>
        <v>1.3657264746759474</v>
      </c>
      <c r="BE49" s="25">
        <f t="shared" si="121"/>
        <v>1.3825794238385072</v>
      </c>
      <c r="BF49" s="25">
        <f t="shared" si="121"/>
        <v>1.3942086010793862</v>
      </c>
      <c r="BG49" s="25">
        <f t="shared" si="121"/>
        <v>1.4181241387518275</v>
      </c>
      <c r="BH49" s="25">
        <f t="shared" si="121"/>
        <v>1.4281364259822242</v>
      </c>
      <c r="BI49" s="25">
        <f t="shared" si="121"/>
        <v>1.4293157806121775</v>
      </c>
      <c r="BJ49" s="25">
        <f t="shared" si="121"/>
        <v>1.4208427731608746</v>
      </c>
      <c r="BK49" s="25">
        <f t="shared" si="121"/>
        <v>1.4357588713622862</v>
      </c>
      <c r="BL49" s="25">
        <f t="shared" si="121"/>
        <v>1.4343296613576206</v>
      </c>
      <c r="BM49" s="25">
        <f t="shared" si="121"/>
        <v>1.4403863155845569</v>
      </c>
      <c r="BN49" s="25">
        <f t="shared" si="121"/>
        <v>1.453486508756632</v>
      </c>
      <c r="BO49" s="25">
        <f t="shared" ref="BO49:CT49" si="122">BO99+BO149</f>
        <v>1.4540603559997076</v>
      </c>
      <c r="BP49" s="25">
        <f t="shared" si="122"/>
        <v>1.4636377140989438</v>
      </c>
      <c r="BQ49" s="25">
        <f t="shared" si="122"/>
        <v>1.46150166982809</v>
      </c>
      <c r="BR49" s="25">
        <f t="shared" si="122"/>
        <v>1.4622576687373563</v>
      </c>
      <c r="BS49" s="25">
        <f t="shared" si="122"/>
        <v>1.4695050870215343</v>
      </c>
      <c r="BT49" s="25">
        <f t="shared" si="122"/>
        <v>1.4691343622783433</v>
      </c>
      <c r="BU49" s="25">
        <f t="shared" si="122"/>
        <v>1.4661782998802875</v>
      </c>
      <c r="BV49" s="25">
        <f t="shared" si="122"/>
        <v>1.4721720892358006</v>
      </c>
      <c r="BW49" s="25">
        <f t="shared" si="122"/>
        <v>1.4664112714961914</v>
      </c>
      <c r="BX49" s="25">
        <f t="shared" si="122"/>
        <v>1.4612102070851414</v>
      </c>
      <c r="BY49" s="25">
        <f t="shared" si="122"/>
        <v>1.4618906137458996</v>
      </c>
      <c r="BZ49" s="25">
        <f t="shared" si="122"/>
        <v>1.4671058427204151</v>
      </c>
      <c r="CA49" s="25">
        <f t="shared" si="122"/>
        <v>1.4636722744906363</v>
      </c>
      <c r="CB49" s="25">
        <f t="shared" si="122"/>
        <v>1.4651787804650291</v>
      </c>
      <c r="CC49" s="25">
        <f t="shared" si="122"/>
        <v>1.4613706253179108</v>
      </c>
      <c r="CD49" s="25">
        <f t="shared" si="122"/>
        <v>1.4573926459531825</v>
      </c>
      <c r="CE49" s="25">
        <f t="shared" si="122"/>
        <v>1.4552254532928304</v>
      </c>
      <c r="CF49" s="25">
        <f t="shared" si="122"/>
        <v>1.4540676261870167</v>
      </c>
      <c r="CG49" s="25">
        <f t="shared" si="122"/>
        <v>1.4549444992123581</v>
      </c>
      <c r="CH49" s="25">
        <f t="shared" si="122"/>
        <v>1.4516011838841549</v>
      </c>
      <c r="CI49" s="25">
        <f t="shared" si="122"/>
        <v>1.448491862342334</v>
      </c>
      <c r="CJ49" s="25">
        <f t="shared" si="122"/>
        <v>1.4538208259710643</v>
      </c>
      <c r="CK49" s="25">
        <f t="shared" si="122"/>
        <v>1.4550842904613019</v>
      </c>
      <c r="CL49" s="25">
        <f t="shared" si="122"/>
        <v>1.4586419404122499</v>
      </c>
      <c r="CM49" s="25">
        <f t="shared" si="122"/>
        <v>1.4578648238908456</v>
      </c>
      <c r="CN49" s="25">
        <f t="shared" si="122"/>
        <v>1.4596035281770798</v>
      </c>
      <c r="CO49" s="25">
        <f t="shared" si="122"/>
        <v>1.4588445405827959</v>
      </c>
      <c r="CP49" s="25">
        <f t="shared" si="122"/>
        <v>1.4594581334710126</v>
      </c>
      <c r="CQ49" s="25">
        <f t="shared" si="122"/>
        <v>1.4568476245691127</v>
      </c>
      <c r="CR49" s="25">
        <f t="shared" si="122"/>
        <v>1.4571427725554345</v>
      </c>
      <c r="CS49" s="25">
        <f t="shared" si="122"/>
        <v>1.4579395529723445</v>
      </c>
      <c r="CT49" s="25">
        <f t="shared" si="122"/>
        <v>1.4504387907195784</v>
      </c>
      <c r="CV49" s="4">
        <v>42220806.698270798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2.1523935868833499E-3</v>
      </c>
      <c r="D50" s="25">
        <f t="shared" si="123"/>
        <v>4.2144715261427379E-3</v>
      </c>
      <c r="E50" s="26">
        <f t="shared" si="123"/>
        <v>1.3532805990857377E-2</v>
      </c>
      <c r="F50" s="26">
        <f t="shared" si="123"/>
        <v>6.6994453469210291E-2</v>
      </c>
      <c r="G50" s="25">
        <f t="shared" si="123"/>
        <v>0.10517027671440093</v>
      </c>
      <c r="H50" s="27">
        <f t="shared" si="123"/>
        <v>0.15382838036613089</v>
      </c>
      <c r="I50" s="26">
        <f t="shared" si="123"/>
        <v>0.19447644747873172</v>
      </c>
      <c r="J50" s="25">
        <f t="shared" si="123"/>
        <v>0.20590665510722705</v>
      </c>
      <c r="K50" s="25">
        <f t="shared" si="123"/>
        <v>0.22986749469140222</v>
      </c>
      <c r="L50" s="25">
        <f t="shared" si="123"/>
        <v>0.27729059064507544</v>
      </c>
      <c r="M50" s="25">
        <f t="shared" si="123"/>
        <v>0.30511387054462924</v>
      </c>
      <c r="N50" s="25">
        <f t="shared" si="123"/>
        <v>0.31171429841354281</v>
      </c>
      <c r="O50" s="25">
        <f t="shared" si="123"/>
        <v>0.36078269995267198</v>
      </c>
      <c r="P50" s="25">
        <f t="shared" si="123"/>
        <v>0.39334037353471807</v>
      </c>
      <c r="Q50" s="25">
        <f t="shared" si="123"/>
        <v>0.42294667499518357</v>
      </c>
      <c r="R50" s="25">
        <f t="shared" si="123"/>
        <v>0.36227510016397502</v>
      </c>
      <c r="S50" s="25">
        <f t="shared" si="123"/>
        <v>0.3904467923665661</v>
      </c>
      <c r="T50" s="25">
        <f t="shared" si="123"/>
        <v>0.39226097332300036</v>
      </c>
      <c r="U50" s="25">
        <f t="shared" si="123"/>
        <v>0.40287376337188152</v>
      </c>
      <c r="V50" s="25">
        <f t="shared" si="123"/>
        <v>0.38894743170602541</v>
      </c>
      <c r="W50" s="25">
        <f t="shared" si="123"/>
        <v>0.37302563131771027</v>
      </c>
      <c r="X50" s="25">
        <f t="shared" si="123"/>
        <v>0.38747740129338482</v>
      </c>
      <c r="Y50" s="25">
        <f t="shared" si="123"/>
        <v>0.38638431584693611</v>
      </c>
      <c r="Z50" s="25">
        <f t="shared" si="123"/>
        <v>0.41196096738794097</v>
      </c>
      <c r="AA50" s="25">
        <f t="shared" si="123"/>
        <v>0.40613686991493636</v>
      </c>
      <c r="AB50" s="25">
        <f t="shared" si="123"/>
        <v>0.38504654837009689</v>
      </c>
      <c r="AC50" s="25">
        <f t="shared" si="123"/>
        <v>0.41685776196123914</v>
      </c>
      <c r="AD50" s="25">
        <f t="shared" si="123"/>
        <v>0.42742662543102661</v>
      </c>
      <c r="AE50" s="25">
        <f t="shared" si="123"/>
        <v>0.45466696614459345</v>
      </c>
      <c r="AF50" s="25">
        <f t="shared" si="123"/>
        <v>0.46571036011295075</v>
      </c>
      <c r="AG50" s="25">
        <f t="shared" si="123"/>
        <v>0.45245839793795617</v>
      </c>
      <c r="AH50" s="25">
        <f t="shared" si="123"/>
        <v>0.44632925766276088</v>
      </c>
      <c r="AI50" s="25">
        <f t="shared" ref="AI50:BN50" si="124">AI100+AI150</f>
        <v>0.45373923263659632</v>
      </c>
      <c r="AJ50" s="25">
        <f t="shared" si="124"/>
        <v>0.44341579530376718</v>
      </c>
      <c r="AK50" s="25">
        <f t="shared" si="124"/>
        <v>0.46791892267636692</v>
      </c>
      <c r="AL50" s="25">
        <f t="shared" si="124"/>
        <v>0.48682729730148422</v>
      </c>
      <c r="AM50" s="25">
        <f t="shared" si="124"/>
        <v>0.48449149704770633</v>
      </c>
      <c r="AN50" s="25">
        <f t="shared" si="124"/>
        <v>0.51272075415953733</v>
      </c>
      <c r="AO50" s="25">
        <f t="shared" si="124"/>
        <v>0.5267006882240981</v>
      </c>
      <c r="AP50" s="25">
        <f t="shared" si="124"/>
        <v>0.54278149616040694</v>
      </c>
      <c r="AQ50" s="25">
        <f t="shared" si="124"/>
        <v>0.55350856581362973</v>
      </c>
      <c r="AR50" s="25">
        <f t="shared" si="124"/>
        <v>0.5616983596917825</v>
      </c>
      <c r="AS50" s="25">
        <f t="shared" si="124"/>
        <v>0.60330004384580482</v>
      </c>
      <c r="AT50" s="25">
        <f t="shared" si="124"/>
        <v>0.61699036330835821</v>
      </c>
      <c r="AU50" s="25">
        <f t="shared" si="124"/>
        <v>0.63655031587568911</v>
      </c>
      <c r="AV50" s="25">
        <f t="shared" si="124"/>
        <v>0.6249191161744303</v>
      </c>
      <c r="AW50" s="25">
        <f t="shared" si="124"/>
        <v>0.6371358209416762</v>
      </c>
      <c r="AX50" s="25">
        <f t="shared" si="124"/>
        <v>0.63931027147109554</v>
      </c>
      <c r="AY50" s="25">
        <f t="shared" si="124"/>
        <v>0.64235358656257113</v>
      </c>
      <c r="AZ50" s="25">
        <f t="shared" si="124"/>
        <v>0.66572646201981378</v>
      </c>
      <c r="BA50" s="25">
        <f t="shared" si="124"/>
        <v>0.66600229934862643</v>
      </c>
      <c r="BB50" s="25">
        <f t="shared" si="124"/>
        <v>0.6747929759777922</v>
      </c>
      <c r="BC50" s="25">
        <f t="shared" si="124"/>
        <v>0.70298068510585598</v>
      </c>
      <c r="BD50" s="25">
        <f t="shared" si="124"/>
        <v>0.72885439312921374</v>
      </c>
      <c r="BE50" s="25">
        <f t="shared" si="124"/>
        <v>0.73904981949856641</v>
      </c>
      <c r="BF50" s="25">
        <f t="shared" si="124"/>
        <v>0.74593652930616949</v>
      </c>
      <c r="BG50" s="25">
        <f t="shared" si="124"/>
        <v>0.76152584192494599</v>
      </c>
      <c r="BH50" s="25">
        <f t="shared" si="124"/>
        <v>0.76766528626152375</v>
      </c>
      <c r="BI50" s="25">
        <f t="shared" si="124"/>
        <v>0.76816644059776185</v>
      </c>
      <c r="BJ50" s="25">
        <f t="shared" si="124"/>
        <v>0.76215331135527364</v>
      </c>
      <c r="BK50" s="25">
        <f t="shared" si="124"/>
        <v>0.77199333447692675</v>
      </c>
      <c r="BL50" s="25">
        <f t="shared" si="124"/>
        <v>0.77103236929235086</v>
      </c>
      <c r="BM50" s="25">
        <f t="shared" si="124"/>
        <v>0.77504163518455904</v>
      </c>
      <c r="BN50" s="25">
        <f t="shared" si="124"/>
        <v>0.7837251588434988</v>
      </c>
      <c r="BO50" s="25">
        <f t="shared" ref="BO50:CT50" si="125">BO100+BO150</f>
        <v>0.78405314800835058</v>
      </c>
      <c r="BP50" s="25">
        <f t="shared" si="125"/>
        <v>0.7902259278683692</v>
      </c>
      <c r="BQ50" s="25">
        <f t="shared" si="125"/>
        <v>0.78874430212599478</v>
      </c>
      <c r="BR50" s="25">
        <f t="shared" si="125"/>
        <v>0.78931196181328289</v>
      </c>
      <c r="BS50" s="25">
        <f t="shared" si="125"/>
        <v>0.79409214105876469</v>
      </c>
      <c r="BT50" s="25">
        <f t="shared" si="125"/>
        <v>0.79385136250652444</v>
      </c>
      <c r="BU50" s="25">
        <f t="shared" si="125"/>
        <v>0.79197722123672509</v>
      </c>
      <c r="BV50" s="25">
        <f t="shared" si="125"/>
        <v>0.79603442207472952</v>
      </c>
      <c r="BW50" s="25">
        <f t="shared" si="125"/>
        <v>0.79234864059919108</v>
      </c>
      <c r="BX50" s="25">
        <f t="shared" si="125"/>
        <v>0.78897643510195614</v>
      </c>
      <c r="BY50" s="25">
        <f t="shared" si="125"/>
        <v>0.78930661772267285</v>
      </c>
      <c r="BZ50" s="25">
        <f t="shared" si="125"/>
        <v>0.79277529797618751</v>
      </c>
      <c r="CA50" s="25">
        <f t="shared" si="125"/>
        <v>0.79047171499070412</v>
      </c>
      <c r="CB50" s="25">
        <f t="shared" si="125"/>
        <v>0.79149508150700054</v>
      </c>
      <c r="CC50" s="25">
        <f t="shared" si="125"/>
        <v>0.78910060180131847</v>
      </c>
      <c r="CD50" s="25">
        <f t="shared" si="125"/>
        <v>0.7864198063123542</v>
      </c>
      <c r="CE50" s="25">
        <f t="shared" si="125"/>
        <v>0.7849784665301236</v>
      </c>
      <c r="CF50" s="25">
        <f t="shared" si="125"/>
        <v>0.78423752488861798</v>
      </c>
      <c r="CG50" s="25">
        <f t="shared" si="125"/>
        <v>0.78487951342247175</v>
      </c>
      <c r="CH50" s="25">
        <f t="shared" si="125"/>
        <v>0.78268530836506311</v>
      </c>
      <c r="CI50" s="25">
        <f t="shared" si="125"/>
        <v>0.78062432511566371</v>
      </c>
      <c r="CJ50" s="25">
        <f t="shared" si="125"/>
        <v>0.78409572599362409</v>
      </c>
      <c r="CK50" s="25">
        <f t="shared" si="125"/>
        <v>0.78491713994979762</v>
      </c>
      <c r="CL50" s="25">
        <f t="shared" si="125"/>
        <v>0.7872394026681615</v>
      </c>
      <c r="CM50" s="25">
        <f t="shared" si="125"/>
        <v>0.7867438568001015</v>
      </c>
      <c r="CN50" s="25">
        <f t="shared" si="125"/>
        <v>0.78791350588284992</v>
      </c>
      <c r="CO50" s="25">
        <f t="shared" si="125"/>
        <v>0.78741278227841427</v>
      </c>
      <c r="CP50" s="25">
        <f t="shared" si="125"/>
        <v>0.78782241765930205</v>
      </c>
      <c r="CQ50" s="25">
        <f t="shared" si="125"/>
        <v>0.78609272839239797</v>
      </c>
      <c r="CR50" s="25">
        <f t="shared" si="125"/>
        <v>0.78627759641857331</v>
      </c>
      <c r="CS50" s="25">
        <f t="shared" si="125"/>
        <v>0.78680149452381531</v>
      </c>
      <c r="CT50" s="25">
        <f t="shared" si="125"/>
        <v>0.78161395502987219</v>
      </c>
      <c r="CV50" s="4">
        <v>47237651.008789092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7.3663646802946126E-4</v>
      </c>
      <c r="D51" s="25">
        <f t="shared" si="126"/>
        <v>1.6856790420627377E-3</v>
      </c>
      <c r="E51" s="26">
        <f t="shared" si="126"/>
        <v>8.0865055642148631E-3</v>
      </c>
      <c r="F51" s="26">
        <f t="shared" si="126"/>
        <v>7.4055009254143989E-2</v>
      </c>
      <c r="G51" s="25">
        <f t="shared" si="126"/>
        <v>0.13714085938606146</v>
      </c>
      <c r="H51" s="27">
        <f t="shared" si="126"/>
        <v>0.2327889277646511</v>
      </c>
      <c r="I51" s="26">
        <f t="shared" si="126"/>
        <v>0.32623249058500403</v>
      </c>
      <c r="J51" s="25">
        <f t="shared" si="126"/>
        <v>0.34934966902451348</v>
      </c>
      <c r="K51" s="25">
        <f t="shared" si="126"/>
        <v>0.40878824688763393</v>
      </c>
      <c r="L51" s="25">
        <f t="shared" si="126"/>
        <v>0.52932679043680886</v>
      </c>
      <c r="M51" s="25">
        <f t="shared" si="126"/>
        <v>0.59828878852563416</v>
      </c>
      <c r="N51" s="25">
        <f t="shared" si="126"/>
        <v>0.60682707591979734</v>
      </c>
      <c r="O51" s="25">
        <f t="shared" si="126"/>
        <v>0.74449356319913618</v>
      </c>
      <c r="P51" s="25">
        <f t="shared" si="126"/>
        <v>0.82685702928318605</v>
      </c>
      <c r="Q51" s="25">
        <f t="shared" si="126"/>
        <v>0.9011763196388165</v>
      </c>
      <c r="R51" s="25">
        <f t="shared" si="126"/>
        <v>0.70721300707934942</v>
      </c>
      <c r="S51" s="25">
        <f t="shared" si="126"/>
        <v>0.7738772446401736</v>
      </c>
      <c r="T51" s="25">
        <f t="shared" si="126"/>
        <v>0.76516366155064075</v>
      </c>
      <c r="U51" s="25">
        <f t="shared" si="126"/>
        <v>0.78175924708456523</v>
      </c>
      <c r="V51" s="25">
        <f t="shared" si="126"/>
        <v>0.72525101808438353</v>
      </c>
      <c r="W51" s="25">
        <f t="shared" si="126"/>
        <v>0.66026148039342791</v>
      </c>
      <c r="X51" s="25">
        <f t="shared" si="126"/>
        <v>0.6816619621655291</v>
      </c>
      <c r="Y51" s="25">
        <f t="shared" si="126"/>
        <v>0.65933978379464675</v>
      </c>
      <c r="Z51" s="25">
        <f t="shared" si="126"/>
        <v>0.70443266462521414</v>
      </c>
      <c r="AA51" s="25">
        <f t="shared" si="126"/>
        <v>0.6692075791976464</v>
      </c>
      <c r="AB51" s="25">
        <f t="shared" si="126"/>
        <v>0.59868104929106991</v>
      </c>
      <c r="AC51" s="25">
        <f t="shared" si="126"/>
        <v>0.65853443034045911</v>
      </c>
      <c r="AD51" s="25">
        <f t="shared" si="126"/>
        <v>0.66993628152489437</v>
      </c>
      <c r="AE51" s="25">
        <f t="shared" si="126"/>
        <v>0.71403032419659407</v>
      </c>
      <c r="AF51" s="25">
        <f t="shared" si="126"/>
        <v>0.72053442071612073</v>
      </c>
      <c r="AG51" s="25">
        <f t="shared" si="126"/>
        <v>0.67317974792406754</v>
      </c>
      <c r="AH51" s="25">
        <f t="shared" si="126"/>
        <v>0.64252047772502241</v>
      </c>
      <c r="AI51" s="25">
        <f t="shared" ref="AI51:BN51" si="127">AI101+AI151</f>
        <v>0.64585813234004086</v>
      </c>
      <c r="AJ51" s="25">
        <f t="shared" si="127"/>
        <v>0.61411545331373896</v>
      </c>
      <c r="AK51" s="25">
        <f t="shared" si="127"/>
        <v>0.64837838239455658</v>
      </c>
      <c r="AL51" s="25">
        <f t="shared" si="127"/>
        <v>0.67666488000803215</v>
      </c>
      <c r="AM51" s="25">
        <f t="shared" si="127"/>
        <v>0.65742967058727331</v>
      </c>
      <c r="AN51" s="25">
        <f t="shared" si="127"/>
        <v>0.70141246628844245</v>
      </c>
      <c r="AO51" s="25">
        <f t="shared" si="127"/>
        <v>0.7212088600340405</v>
      </c>
      <c r="AP51" s="25">
        <f t="shared" si="127"/>
        <v>0.74341110964688562</v>
      </c>
      <c r="AQ51" s="25">
        <f t="shared" si="127"/>
        <v>0.75381499555924258</v>
      </c>
      <c r="AR51" s="25">
        <f t="shared" si="127"/>
        <v>0.75996888826315812</v>
      </c>
      <c r="AS51" s="25">
        <f t="shared" si="127"/>
        <v>0.8339778995539272</v>
      </c>
      <c r="AT51" s="25">
        <f t="shared" si="127"/>
        <v>0.85265826592525484</v>
      </c>
      <c r="AU51" s="25">
        <f t="shared" si="127"/>
        <v>0.88531682191516858</v>
      </c>
      <c r="AV51" s="25">
        <f t="shared" si="127"/>
        <v>0.8516443310397448</v>
      </c>
      <c r="AW51" s="25">
        <f t="shared" si="127"/>
        <v>0.86910920773069789</v>
      </c>
      <c r="AX51" s="25">
        <f t="shared" si="127"/>
        <v>0.86937025660200762</v>
      </c>
      <c r="AY51" s="25">
        <f t="shared" si="127"/>
        <v>0.8713095291713806</v>
      </c>
      <c r="AZ51" s="25">
        <f t="shared" si="127"/>
        <v>0.9132193140410676</v>
      </c>
      <c r="BA51" s="25">
        <f t="shared" si="127"/>
        <v>0.90715242825101194</v>
      </c>
      <c r="BB51" s="25">
        <f t="shared" si="127"/>
        <v>0.92067266869131248</v>
      </c>
      <c r="BC51" s="25">
        <f t="shared" si="127"/>
        <v>0.97574807277367925</v>
      </c>
      <c r="BD51" s="25">
        <f t="shared" si="127"/>
        <v>1.02732736329578</v>
      </c>
      <c r="BE51" s="25">
        <f t="shared" si="127"/>
        <v>1.0460019995549033</v>
      </c>
      <c r="BF51" s="25">
        <f t="shared" si="127"/>
        <v>1.0580208550220866</v>
      </c>
      <c r="BG51" s="25">
        <f t="shared" si="127"/>
        <v>1.0909858505705201</v>
      </c>
      <c r="BH51" s="25">
        <f t="shared" si="127"/>
        <v>1.1024510511761585</v>
      </c>
      <c r="BI51" s="25">
        <f t="shared" si="127"/>
        <v>1.1024274674899461</v>
      </c>
      <c r="BJ51" s="25">
        <f t="shared" si="127"/>
        <v>1.087917773537177</v>
      </c>
      <c r="BK51" s="25">
        <f t="shared" si="127"/>
        <v>1.1092307318542458</v>
      </c>
      <c r="BL51" s="25">
        <f t="shared" si="127"/>
        <v>1.1070963155653484</v>
      </c>
      <c r="BM51" s="25">
        <f t="shared" si="127"/>
        <v>1.1157965805897869</v>
      </c>
      <c r="BN51" s="25">
        <f t="shared" si="127"/>
        <v>1.1348017969083743</v>
      </c>
      <c r="BO51" s="25">
        <f t="shared" ref="BO51:CT51" si="128">BO101+BO151</f>
        <v>1.1353421948029272</v>
      </c>
      <c r="BP51" s="25">
        <f t="shared" si="128"/>
        <v>1.1482711540321546</v>
      </c>
      <c r="BQ51" s="25">
        <f t="shared" si="128"/>
        <v>1.1447526666424483</v>
      </c>
      <c r="BR51" s="25">
        <f t="shared" si="128"/>
        <v>1.1462465822346086</v>
      </c>
      <c r="BS51" s="25">
        <f t="shared" si="128"/>
        <v>1.1566868634268266</v>
      </c>
      <c r="BT51" s="25">
        <f t="shared" si="128"/>
        <v>1.15617555871835</v>
      </c>
      <c r="BU51" s="25">
        <f t="shared" si="128"/>
        <v>1.1523669676619943</v>
      </c>
      <c r="BV51" s="25">
        <f t="shared" si="128"/>
        <v>1.1616254677242335</v>
      </c>
      <c r="BW51" s="25">
        <f t="shared" si="128"/>
        <v>1.1539894113636784</v>
      </c>
      <c r="BX51" s="25">
        <f t="shared" si="128"/>
        <v>1.1468398454345907</v>
      </c>
      <c r="BY51" s="25">
        <f t="shared" si="128"/>
        <v>1.1470891377750494</v>
      </c>
      <c r="BZ51" s="25">
        <f t="shared" si="128"/>
        <v>1.1547929877263616</v>
      </c>
      <c r="CA51" s="25">
        <f t="shared" si="128"/>
        <v>1.1495969999294653</v>
      </c>
      <c r="CB51" s="25">
        <f t="shared" si="128"/>
        <v>1.1519581732773556</v>
      </c>
      <c r="CC51" s="25">
        <f t="shared" si="128"/>
        <v>1.1471739736391111</v>
      </c>
      <c r="CD51" s="25">
        <f t="shared" si="128"/>
        <v>1.141106211539932</v>
      </c>
      <c r="CE51" s="25">
        <f t="shared" si="128"/>
        <v>1.1379167525218064</v>
      </c>
      <c r="CF51" s="25">
        <f t="shared" si="128"/>
        <v>1.1363851469868471</v>
      </c>
      <c r="CG51" s="25">
        <f t="shared" si="128"/>
        <v>1.1380270169074524</v>
      </c>
      <c r="CH51" s="25">
        <f t="shared" si="128"/>
        <v>1.1332868570028674</v>
      </c>
      <c r="CI51" s="25">
        <f t="shared" si="128"/>
        <v>1.128758047404923</v>
      </c>
      <c r="CJ51" s="25">
        <f t="shared" si="128"/>
        <v>1.1361557535528952</v>
      </c>
      <c r="CK51" s="25">
        <f t="shared" si="128"/>
        <v>1.1379050539102149</v>
      </c>
      <c r="CL51" s="25">
        <f t="shared" si="128"/>
        <v>1.1428767857399076</v>
      </c>
      <c r="CM51" s="25">
        <f t="shared" si="128"/>
        <v>1.1418616213788297</v>
      </c>
      <c r="CN51" s="25">
        <f t="shared" si="128"/>
        <v>1.1445021035767047</v>
      </c>
      <c r="CO51" s="25">
        <f t="shared" si="128"/>
        <v>1.1434014446049958</v>
      </c>
      <c r="CP51" s="25">
        <f t="shared" si="128"/>
        <v>1.1443192985447048</v>
      </c>
      <c r="CQ51" s="25">
        <f t="shared" si="128"/>
        <v>1.1405140828423224</v>
      </c>
      <c r="CR51" s="25">
        <f t="shared" si="128"/>
        <v>1.140879176516183</v>
      </c>
      <c r="CS51" s="25">
        <f t="shared" si="128"/>
        <v>1.142016658061074</v>
      </c>
      <c r="CT51" s="25">
        <f t="shared" si="128"/>
        <v>1.1294583260415454</v>
      </c>
      <c r="CV51" s="4">
        <v>59001347.165396444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</v>
      </c>
      <c r="D53" s="4">
        <f t="shared" si="129"/>
        <v>3409099.9999999995</v>
      </c>
      <c r="E53" s="15">
        <f t="shared" si="129"/>
        <v>3413900</v>
      </c>
      <c r="F53" s="15">
        <f t="shared" si="129"/>
        <v>3419000</v>
      </c>
      <c r="G53" s="4">
        <f t="shared" si="129"/>
        <v>3426199.9999999995</v>
      </c>
      <c r="H53" s="18">
        <f t="shared" si="129"/>
        <v>3432499.9999999991</v>
      </c>
      <c r="I53" s="15">
        <f t="shared" si="129"/>
        <v>3432499.9999999995</v>
      </c>
      <c r="J53" s="4">
        <f t="shared" si="129"/>
        <v>3432500</v>
      </c>
      <c r="K53" s="4">
        <f t="shared" si="129"/>
        <v>3432499.9999999995</v>
      </c>
      <c r="L53" s="4">
        <f t="shared" si="129"/>
        <v>3432500.0000000005</v>
      </c>
      <c r="M53" s="4">
        <f t="shared" si="129"/>
        <v>3432500.0000000005</v>
      </c>
      <c r="N53" s="4">
        <f t="shared" si="129"/>
        <v>3432500</v>
      </c>
      <c r="O53" s="4">
        <f t="shared" si="129"/>
        <v>3432499.9999999995</v>
      </c>
      <c r="P53" s="4">
        <f t="shared" si="129"/>
        <v>3432500</v>
      </c>
      <c r="Q53" s="4">
        <f t="shared" si="129"/>
        <v>3432500.0000000005</v>
      </c>
      <c r="R53" s="4">
        <f t="shared" si="129"/>
        <v>3432500.0000000005</v>
      </c>
      <c r="S53" s="4">
        <f t="shared" si="129"/>
        <v>3432500</v>
      </c>
      <c r="T53" s="4">
        <f t="shared" si="129"/>
        <v>3432500</v>
      </c>
      <c r="U53" s="4">
        <f t="shared" si="129"/>
        <v>3432500.0000000009</v>
      </c>
      <c r="V53" s="4">
        <f t="shared" si="129"/>
        <v>3432500.0000000005</v>
      </c>
      <c r="W53" s="4">
        <f t="shared" si="129"/>
        <v>3432500</v>
      </c>
      <c r="X53" s="4">
        <f t="shared" si="129"/>
        <v>3432500</v>
      </c>
      <c r="Y53" s="4">
        <f t="shared" si="129"/>
        <v>3432499.9999999995</v>
      </c>
      <c r="Z53" s="4">
        <f t="shared" si="129"/>
        <v>3432499.9999999991</v>
      </c>
      <c r="AA53" s="4">
        <f t="shared" si="129"/>
        <v>3432499.9999999995</v>
      </c>
      <c r="AB53" s="4">
        <f t="shared" si="129"/>
        <v>3432500</v>
      </c>
      <c r="AC53" s="4">
        <f t="shared" si="129"/>
        <v>3432500</v>
      </c>
      <c r="AD53" s="4">
        <f t="shared" si="129"/>
        <v>3432500.0000000005</v>
      </c>
      <c r="AE53" s="4">
        <f t="shared" si="129"/>
        <v>3432499.9999999995</v>
      </c>
      <c r="AF53" s="4">
        <f t="shared" si="129"/>
        <v>3432499.9999999995</v>
      </c>
      <c r="AG53" s="4">
        <f t="shared" si="129"/>
        <v>3432499.9999999991</v>
      </c>
      <c r="AH53" s="4">
        <f t="shared" si="129"/>
        <v>3432499.9999999995</v>
      </c>
      <c r="AI53" s="4">
        <f t="shared" ref="AI53:BN53" si="130">SUM(AI9:AI51)</f>
        <v>3432500.0000000009</v>
      </c>
      <c r="AJ53" s="4">
        <f t="shared" si="130"/>
        <v>3432500.0000000005</v>
      </c>
      <c r="AK53" s="4">
        <f t="shared" si="130"/>
        <v>3432500</v>
      </c>
      <c r="AL53" s="4">
        <f t="shared" si="130"/>
        <v>3432500</v>
      </c>
      <c r="AM53" s="4">
        <f t="shared" si="130"/>
        <v>3432500.0000000009</v>
      </c>
      <c r="AN53" s="4">
        <f t="shared" si="130"/>
        <v>3432500.0000000005</v>
      </c>
      <c r="AO53" s="4">
        <f t="shared" si="130"/>
        <v>3432500</v>
      </c>
      <c r="AP53" s="4">
        <f t="shared" si="130"/>
        <v>3432500.0000000005</v>
      </c>
      <c r="AQ53" s="4">
        <f t="shared" si="130"/>
        <v>3432500.0000000005</v>
      </c>
      <c r="AR53" s="4">
        <f t="shared" si="130"/>
        <v>3432500</v>
      </c>
      <c r="AS53" s="4">
        <f t="shared" si="130"/>
        <v>3432500</v>
      </c>
      <c r="AT53" s="4">
        <f t="shared" si="130"/>
        <v>3432500</v>
      </c>
      <c r="AU53" s="4">
        <f t="shared" si="130"/>
        <v>3432500</v>
      </c>
      <c r="AV53" s="4">
        <f t="shared" si="130"/>
        <v>3432500</v>
      </c>
      <c r="AW53" s="4">
        <f t="shared" si="130"/>
        <v>3432500.0000000005</v>
      </c>
      <c r="AX53" s="4">
        <f t="shared" si="130"/>
        <v>3432500</v>
      </c>
      <c r="AY53" s="4">
        <f t="shared" si="130"/>
        <v>3432499.9999999995</v>
      </c>
      <c r="AZ53" s="4">
        <f t="shared" si="130"/>
        <v>3432499.9999999995</v>
      </c>
      <c r="BA53" s="4">
        <f t="shared" si="130"/>
        <v>3432499.9999999995</v>
      </c>
      <c r="BB53" s="4">
        <f t="shared" si="130"/>
        <v>3432500.0000000005</v>
      </c>
      <c r="BC53" s="4">
        <f t="shared" si="130"/>
        <v>3432500.0000000005</v>
      </c>
      <c r="BD53" s="4">
        <f t="shared" si="130"/>
        <v>3432500.0000000009</v>
      </c>
      <c r="BE53" s="4">
        <f t="shared" si="130"/>
        <v>3432500.0000000005</v>
      </c>
      <c r="BF53" s="4">
        <f t="shared" si="130"/>
        <v>3432500.0000000005</v>
      </c>
      <c r="BG53" s="4">
        <f t="shared" si="130"/>
        <v>3432500.0000000005</v>
      </c>
      <c r="BH53" s="4">
        <f t="shared" si="130"/>
        <v>3432500</v>
      </c>
      <c r="BI53" s="4">
        <f t="shared" si="130"/>
        <v>3432500.0000000009</v>
      </c>
      <c r="BJ53" s="4">
        <f t="shared" si="130"/>
        <v>3432499.9999999995</v>
      </c>
      <c r="BK53" s="4">
        <f t="shared" si="130"/>
        <v>3432500.0000000005</v>
      </c>
      <c r="BL53" s="4">
        <f t="shared" si="130"/>
        <v>3432499.9999999995</v>
      </c>
      <c r="BM53" s="4">
        <f t="shared" si="130"/>
        <v>3432499.9999999995</v>
      </c>
      <c r="BN53" s="4">
        <f t="shared" si="130"/>
        <v>3432500</v>
      </c>
      <c r="BO53" s="4">
        <f t="shared" ref="BO53:CT53" si="131">SUM(BO9:BO51)</f>
        <v>3432499.9999999995</v>
      </c>
      <c r="BP53" s="4">
        <f t="shared" si="131"/>
        <v>3432500</v>
      </c>
      <c r="BQ53" s="4">
        <f t="shared" si="131"/>
        <v>3432500.0000000005</v>
      </c>
      <c r="BR53" s="4">
        <f t="shared" si="131"/>
        <v>3432499.9999999991</v>
      </c>
      <c r="BS53" s="4">
        <f t="shared" si="131"/>
        <v>3432500</v>
      </c>
      <c r="BT53" s="4">
        <f t="shared" si="131"/>
        <v>3432500.0000000005</v>
      </c>
      <c r="BU53" s="4">
        <f t="shared" si="131"/>
        <v>3432500</v>
      </c>
      <c r="BV53" s="4">
        <f t="shared" si="131"/>
        <v>3432500.0000000009</v>
      </c>
      <c r="BW53" s="4">
        <f t="shared" si="131"/>
        <v>3432500.0000000014</v>
      </c>
      <c r="BX53" s="4">
        <f t="shared" si="131"/>
        <v>3432500</v>
      </c>
      <c r="BY53" s="4">
        <f t="shared" si="131"/>
        <v>3432500.0000000005</v>
      </c>
      <c r="BZ53" s="4">
        <f t="shared" si="131"/>
        <v>3432499.9999999995</v>
      </c>
      <c r="CA53" s="4">
        <f t="shared" si="131"/>
        <v>3432499.9999999995</v>
      </c>
      <c r="CB53" s="4">
        <f t="shared" si="131"/>
        <v>3432500</v>
      </c>
      <c r="CC53" s="4">
        <f t="shared" si="131"/>
        <v>3432499.9999999995</v>
      </c>
      <c r="CD53" s="4">
        <f t="shared" si="131"/>
        <v>3432500.0000000005</v>
      </c>
      <c r="CE53" s="4">
        <f t="shared" si="131"/>
        <v>3432499.9999999995</v>
      </c>
      <c r="CF53" s="4">
        <f t="shared" si="131"/>
        <v>3432500</v>
      </c>
      <c r="CG53" s="4">
        <f t="shared" si="131"/>
        <v>3432500.0000000005</v>
      </c>
      <c r="CH53" s="4">
        <f t="shared" si="131"/>
        <v>3432500.0000000005</v>
      </c>
      <c r="CI53" s="4">
        <f t="shared" si="131"/>
        <v>3432499.9999999991</v>
      </c>
      <c r="CJ53" s="4">
        <f t="shared" si="131"/>
        <v>3432500.0000000009</v>
      </c>
      <c r="CK53" s="4">
        <f t="shared" si="131"/>
        <v>3432500</v>
      </c>
      <c r="CL53" s="4">
        <f t="shared" si="131"/>
        <v>3432500.0000000005</v>
      </c>
      <c r="CM53" s="4">
        <f t="shared" si="131"/>
        <v>3432499.9999999986</v>
      </c>
      <c r="CN53" s="4">
        <f t="shared" si="131"/>
        <v>3432499.9999999995</v>
      </c>
      <c r="CO53" s="4">
        <f t="shared" si="131"/>
        <v>3432500.0000000005</v>
      </c>
      <c r="CP53" s="4">
        <f t="shared" si="131"/>
        <v>3432499.9999999995</v>
      </c>
      <c r="CQ53" s="4">
        <f t="shared" si="131"/>
        <v>3432499.9999999995</v>
      </c>
      <c r="CR53" s="4">
        <f t="shared" si="131"/>
        <v>3432500</v>
      </c>
      <c r="CS53" s="4">
        <f t="shared" si="131"/>
        <v>3432500</v>
      </c>
      <c r="CT53" s="4">
        <f t="shared" si="131"/>
        <v>3432499.9999999986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2597</v>
      </c>
      <c r="D59" s="9">
        <v>1500</v>
      </c>
      <c r="E59" s="21">
        <v>930</v>
      </c>
      <c r="F59" s="21">
        <v>943</v>
      </c>
      <c r="G59" s="9">
        <v>994</v>
      </c>
      <c r="H59" s="22">
        <v>717</v>
      </c>
      <c r="I59" s="21">
        <v>677</v>
      </c>
      <c r="J59" s="9">
        <v>467</v>
      </c>
      <c r="K59" s="9">
        <v>342</v>
      </c>
      <c r="L59" s="9">
        <v>234</v>
      </c>
      <c r="M59" s="9">
        <v>190</v>
      </c>
      <c r="N59" s="9">
        <v>161</v>
      </c>
      <c r="O59" s="9">
        <v>126</v>
      </c>
      <c r="P59" s="9">
        <v>101</v>
      </c>
      <c r="Q59" s="9">
        <v>83</v>
      </c>
      <c r="R59" s="9">
        <v>63</v>
      </c>
      <c r="S59" s="9">
        <v>49</v>
      </c>
      <c r="T59" s="9">
        <v>41</v>
      </c>
      <c r="U59" s="9">
        <v>35</v>
      </c>
      <c r="V59" s="9">
        <v>29</v>
      </c>
      <c r="W59" s="9">
        <v>24</v>
      </c>
      <c r="X59" s="9">
        <v>21</v>
      </c>
      <c r="Y59" s="9">
        <v>19</v>
      </c>
      <c r="Z59" s="9">
        <v>18</v>
      </c>
      <c r="AA59" s="9">
        <v>12</v>
      </c>
      <c r="AB59" s="9">
        <v>10</v>
      </c>
      <c r="AC59" s="9">
        <v>8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989</v>
      </c>
      <c r="D60" s="9">
        <v>670</v>
      </c>
      <c r="E60" s="21">
        <v>487</v>
      </c>
      <c r="F60" s="21">
        <v>353</v>
      </c>
      <c r="G60" s="9">
        <v>569</v>
      </c>
      <c r="H60" s="22">
        <v>701</v>
      </c>
      <c r="I60" s="21">
        <v>549</v>
      </c>
      <c r="J60" s="9">
        <v>372</v>
      </c>
      <c r="K60" s="9">
        <v>243</v>
      </c>
      <c r="L60" s="9">
        <v>174</v>
      </c>
      <c r="M60" s="9">
        <v>129</v>
      </c>
      <c r="N60" s="9">
        <v>85</v>
      </c>
      <c r="O60" s="9">
        <v>59</v>
      </c>
      <c r="P60" s="9">
        <v>41</v>
      </c>
      <c r="Q60" s="9">
        <v>24</v>
      </c>
      <c r="R60" s="9">
        <v>21</v>
      </c>
      <c r="S60" s="9">
        <v>17</v>
      </c>
      <c r="T60" s="9">
        <v>14</v>
      </c>
      <c r="U60" s="9">
        <v>9</v>
      </c>
      <c r="V60" s="9">
        <v>10</v>
      </c>
      <c r="W60" s="9">
        <v>10</v>
      </c>
      <c r="X60" s="9">
        <v>4</v>
      </c>
      <c r="Y60" s="9">
        <v>8</v>
      </c>
      <c r="Z60" s="9">
        <v>8</v>
      </c>
      <c r="AA60" s="9">
        <v>11</v>
      </c>
      <c r="AB60" s="9">
        <v>6</v>
      </c>
      <c r="AC60" s="9">
        <v>5</v>
      </c>
      <c r="AD60" s="9">
        <v>1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2384</v>
      </c>
      <c r="D61" s="9">
        <v>1516</v>
      </c>
      <c r="E61" s="21">
        <v>1643</v>
      </c>
      <c r="F61" s="21">
        <v>1987</v>
      </c>
      <c r="G61" s="9">
        <v>1605</v>
      </c>
      <c r="H61" s="22">
        <v>1054</v>
      </c>
      <c r="I61" s="21">
        <v>798</v>
      </c>
      <c r="J61" s="9">
        <v>544</v>
      </c>
      <c r="K61" s="9">
        <v>369</v>
      </c>
      <c r="L61" s="9">
        <v>271</v>
      </c>
      <c r="M61" s="9">
        <v>198</v>
      </c>
      <c r="N61" s="9">
        <v>139</v>
      </c>
      <c r="O61" s="9">
        <v>111</v>
      </c>
      <c r="P61" s="9">
        <v>90</v>
      </c>
      <c r="Q61" s="9">
        <v>70</v>
      </c>
      <c r="R61" s="9">
        <v>58</v>
      </c>
      <c r="S61" s="9">
        <v>41</v>
      </c>
      <c r="T61" s="9">
        <v>28</v>
      </c>
      <c r="U61" s="9">
        <v>22</v>
      </c>
      <c r="V61" s="9">
        <v>13</v>
      </c>
      <c r="W61" s="9">
        <v>11</v>
      </c>
      <c r="X61" s="9">
        <v>9</v>
      </c>
      <c r="Y61" s="9">
        <v>5</v>
      </c>
      <c r="Z61" s="9">
        <v>6</v>
      </c>
      <c r="AA61" s="9">
        <v>7</v>
      </c>
      <c r="AB61" s="9">
        <v>5</v>
      </c>
      <c r="AC61" s="9">
        <v>3</v>
      </c>
      <c r="AD61" s="9">
        <v>3</v>
      </c>
      <c r="AE61" s="9">
        <v>4</v>
      </c>
      <c r="AF61" s="9">
        <v>3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1544</v>
      </c>
      <c r="D62" s="9">
        <v>1059</v>
      </c>
      <c r="E62" s="21">
        <v>776</v>
      </c>
      <c r="F62" s="21">
        <v>603</v>
      </c>
      <c r="G62" s="9">
        <v>844</v>
      </c>
      <c r="H62" s="22">
        <v>669</v>
      </c>
      <c r="I62" s="21">
        <v>551</v>
      </c>
      <c r="J62" s="9">
        <v>416</v>
      </c>
      <c r="K62" s="9">
        <v>329</v>
      </c>
      <c r="L62" s="9">
        <v>249</v>
      </c>
      <c r="M62" s="9">
        <v>201</v>
      </c>
      <c r="N62" s="9">
        <v>167</v>
      </c>
      <c r="O62" s="9">
        <v>110</v>
      </c>
      <c r="P62" s="9">
        <v>89</v>
      </c>
      <c r="Q62" s="9">
        <v>66</v>
      </c>
      <c r="R62" s="9">
        <v>55</v>
      </c>
      <c r="S62" s="9">
        <v>40</v>
      </c>
      <c r="T62" s="9">
        <v>34</v>
      </c>
      <c r="U62" s="9">
        <v>26</v>
      </c>
      <c r="V62" s="9">
        <v>19</v>
      </c>
      <c r="W62" s="9">
        <v>16</v>
      </c>
      <c r="X62" s="9">
        <v>11</v>
      </c>
      <c r="Y62" s="9">
        <v>5</v>
      </c>
      <c r="Z62" s="9">
        <v>3</v>
      </c>
      <c r="AA62" s="9">
        <v>3</v>
      </c>
      <c r="AB62" s="9">
        <v>2</v>
      </c>
      <c r="AC62" s="9">
        <v>1</v>
      </c>
      <c r="AD62" s="9">
        <v>0</v>
      </c>
      <c r="AE62" s="9">
        <v>1</v>
      </c>
      <c r="AF62" s="9">
        <v>1</v>
      </c>
      <c r="AG62" s="9">
        <v>2</v>
      </c>
      <c r="AH62" s="9">
        <v>1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582</v>
      </c>
      <c r="D63" s="9">
        <v>554</v>
      </c>
      <c r="E63" s="21">
        <v>533</v>
      </c>
      <c r="F63" s="21">
        <v>695</v>
      </c>
      <c r="G63" s="9">
        <v>566</v>
      </c>
      <c r="H63" s="22">
        <v>492</v>
      </c>
      <c r="I63" s="21">
        <v>469</v>
      </c>
      <c r="J63" s="9">
        <v>374</v>
      </c>
      <c r="K63" s="9">
        <v>303</v>
      </c>
      <c r="L63" s="9">
        <v>231</v>
      </c>
      <c r="M63" s="9">
        <v>181</v>
      </c>
      <c r="N63" s="9">
        <v>148</v>
      </c>
      <c r="O63" s="9">
        <v>113</v>
      </c>
      <c r="P63" s="9">
        <v>82</v>
      </c>
      <c r="Q63" s="9">
        <v>57</v>
      </c>
      <c r="R63" s="9">
        <v>49</v>
      </c>
      <c r="S63" s="9">
        <v>35</v>
      </c>
      <c r="T63" s="9">
        <v>30</v>
      </c>
      <c r="U63" s="9">
        <v>25</v>
      </c>
      <c r="V63" s="9">
        <v>25</v>
      </c>
      <c r="W63" s="9">
        <v>20</v>
      </c>
      <c r="X63" s="9">
        <v>12</v>
      </c>
      <c r="Y63" s="9">
        <v>10</v>
      </c>
      <c r="Z63" s="9">
        <v>5</v>
      </c>
      <c r="AA63" s="9">
        <v>2</v>
      </c>
      <c r="AB63" s="9">
        <v>6</v>
      </c>
      <c r="AC63" s="9">
        <v>4</v>
      </c>
      <c r="AD63" s="9">
        <v>4</v>
      </c>
      <c r="AE63" s="9">
        <v>4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1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795</v>
      </c>
      <c r="D64" s="9">
        <v>670</v>
      </c>
      <c r="E64" s="21">
        <v>554</v>
      </c>
      <c r="F64" s="21">
        <v>556</v>
      </c>
      <c r="G64" s="9">
        <v>476</v>
      </c>
      <c r="H64" s="22">
        <v>425</v>
      </c>
      <c r="I64" s="21">
        <v>399</v>
      </c>
      <c r="J64" s="9">
        <v>328</v>
      </c>
      <c r="K64" s="9">
        <v>263</v>
      </c>
      <c r="L64" s="9">
        <v>208</v>
      </c>
      <c r="M64" s="9">
        <v>143</v>
      </c>
      <c r="N64" s="9">
        <v>111</v>
      </c>
      <c r="O64" s="9">
        <v>86</v>
      </c>
      <c r="P64" s="9">
        <v>68</v>
      </c>
      <c r="Q64" s="9">
        <v>61</v>
      </c>
      <c r="R64" s="9">
        <v>55</v>
      </c>
      <c r="S64" s="9">
        <v>36</v>
      </c>
      <c r="T64" s="9">
        <v>26</v>
      </c>
      <c r="U64" s="9">
        <v>16</v>
      </c>
      <c r="V64" s="9">
        <v>15</v>
      </c>
      <c r="W64" s="9">
        <v>11</v>
      </c>
      <c r="X64" s="9">
        <v>11</v>
      </c>
      <c r="Y64" s="9">
        <v>8</v>
      </c>
      <c r="Z64" s="9">
        <v>7</v>
      </c>
      <c r="AA64" s="9">
        <v>6</v>
      </c>
      <c r="AB64" s="9">
        <v>3</v>
      </c>
      <c r="AC64" s="9">
        <v>5</v>
      </c>
      <c r="AD64" s="9">
        <v>2</v>
      </c>
      <c r="AE64" s="9">
        <v>3</v>
      </c>
      <c r="AF64" s="9">
        <v>1</v>
      </c>
      <c r="AG64" s="9">
        <v>1</v>
      </c>
      <c r="AH64" s="9">
        <v>2</v>
      </c>
      <c r="AI64" s="9">
        <v>2</v>
      </c>
      <c r="AJ64" s="9">
        <v>3</v>
      </c>
      <c r="AK64" s="9">
        <v>1</v>
      </c>
      <c r="AL64" s="9">
        <v>1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5009</v>
      </c>
      <c r="D65" s="9">
        <v>4522</v>
      </c>
      <c r="E65" s="21">
        <v>3470</v>
      </c>
      <c r="F65" s="21">
        <v>2568</v>
      </c>
      <c r="G65" s="9">
        <v>2337</v>
      </c>
      <c r="H65" s="22">
        <v>2799</v>
      </c>
      <c r="I65" s="21">
        <v>2400</v>
      </c>
      <c r="J65" s="9">
        <v>1826</v>
      </c>
      <c r="K65" s="9">
        <v>1370</v>
      </c>
      <c r="L65" s="9">
        <v>999</v>
      </c>
      <c r="M65" s="9">
        <v>714</v>
      </c>
      <c r="N65" s="9">
        <v>535</v>
      </c>
      <c r="O65" s="9">
        <v>445</v>
      </c>
      <c r="P65" s="9">
        <v>357</v>
      </c>
      <c r="Q65" s="9">
        <v>282</v>
      </c>
      <c r="R65" s="9">
        <v>218</v>
      </c>
      <c r="S65" s="9">
        <v>168</v>
      </c>
      <c r="T65" s="9">
        <v>136</v>
      </c>
      <c r="U65" s="9">
        <v>108</v>
      </c>
      <c r="V65" s="9">
        <v>80</v>
      </c>
      <c r="W65" s="9">
        <v>51</v>
      </c>
      <c r="X65" s="9">
        <v>48</v>
      </c>
      <c r="Y65" s="9">
        <v>35</v>
      </c>
      <c r="Z65" s="9">
        <v>24</v>
      </c>
      <c r="AA65" s="9">
        <v>18</v>
      </c>
      <c r="AB65" s="9">
        <v>13</v>
      </c>
      <c r="AC65" s="9">
        <v>12</v>
      </c>
      <c r="AD65" s="9">
        <v>8</v>
      </c>
      <c r="AE65" s="9">
        <v>7</v>
      </c>
      <c r="AF65" s="9">
        <v>5</v>
      </c>
      <c r="AG65" s="9">
        <v>4</v>
      </c>
      <c r="AH65" s="9">
        <v>1</v>
      </c>
      <c r="AI65" s="9">
        <v>0</v>
      </c>
      <c r="AJ65" s="9">
        <v>0</v>
      </c>
      <c r="AK65" s="9">
        <v>1</v>
      </c>
      <c r="AL65" s="9">
        <v>2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4512</v>
      </c>
      <c r="D66" s="9">
        <v>3269</v>
      </c>
      <c r="E66" s="21">
        <v>3400</v>
      </c>
      <c r="F66" s="21">
        <v>2665</v>
      </c>
      <c r="G66" s="9">
        <v>2903</v>
      </c>
      <c r="H66" s="22">
        <v>2668</v>
      </c>
      <c r="I66" s="21">
        <v>2224</v>
      </c>
      <c r="J66" s="9">
        <v>1639</v>
      </c>
      <c r="K66" s="9">
        <v>1222</v>
      </c>
      <c r="L66" s="9">
        <v>911</v>
      </c>
      <c r="M66" s="9">
        <v>675</v>
      </c>
      <c r="N66" s="9">
        <v>504</v>
      </c>
      <c r="O66" s="9">
        <v>356</v>
      </c>
      <c r="P66" s="9">
        <v>275</v>
      </c>
      <c r="Q66" s="9">
        <v>228</v>
      </c>
      <c r="R66" s="9">
        <v>174</v>
      </c>
      <c r="S66" s="9">
        <v>128</v>
      </c>
      <c r="T66" s="9">
        <v>108</v>
      </c>
      <c r="U66" s="9">
        <v>78</v>
      </c>
      <c r="V66" s="9">
        <v>51</v>
      </c>
      <c r="W66" s="9">
        <v>45</v>
      </c>
      <c r="X66" s="9">
        <v>41</v>
      </c>
      <c r="Y66" s="9">
        <v>29</v>
      </c>
      <c r="Z66" s="9">
        <v>22</v>
      </c>
      <c r="AA66" s="9">
        <v>15</v>
      </c>
      <c r="AB66" s="9">
        <v>15</v>
      </c>
      <c r="AC66" s="9">
        <v>16</v>
      </c>
      <c r="AD66" s="9">
        <v>10</v>
      </c>
      <c r="AE66" s="9">
        <v>10</v>
      </c>
      <c r="AF66" s="9">
        <v>7</v>
      </c>
      <c r="AG66" s="9">
        <v>6</v>
      </c>
      <c r="AH66" s="9">
        <v>3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6617</v>
      </c>
      <c r="D67" s="9">
        <v>5092</v>
      </c>
      <c r="E67" s="21">
        <v>3503</v>
      </c>
      <c r="F67" s="21">
        <v>3465</v>
      </c>
      <c r="G67" s="9">
        <v>2562</v>
      </c>
      <c r="H67" s="22">
        <v>1821</v>
      </c>
      <c r="I67" s="21">
        <v>1723</v>
      </c>
      <c r="J67" s="9">
        <v>1343</v>
      </c>
      <c r="K67" s="9">
        <v>1033</v>
      </c>
      <c r="L67" s="9">
        <v>818</v>
      </c>
      <c r="M67" s="9">
        <v>619</v>
      </c>
      <c r="N67" s="9">
        <v>487</v>
      </c>
      <c r="O67" s="9">
        <v>355</v>
      </c>
      <c r="P67" s="9">
        <v>275</v>
      </c>
      <c r="Q67" s="9">
        <v>203</v>
      </c>
      <c r="R67" s="9">
        <v>149</v>
      </c>
      <c r="S67" s="9">
        <v>124</v>
      </c>
      <c r="T67" s="9">
        <v>99</v>
      </c>
      <c r="U67" s="9">
        <v>90</v>
      </c>
      <c r="V67" s="9">
        <v>69</v>
      </c>
      <c r="W67" s="9">
        <v>50</v>
      </c>
      <c r="X67" s="9">
        <v>36</v>
      </c>
      <c r="Y67" s="9">
        <v>30</v>
      </c>
      <c r="Z67" s="9">
        <v>27</v>
      </c>
      <c r="AA67" s="9">
        <v>18</v>
      </c>
      <c r="AB67" s="9">
        <v>16</v>
      </c>
      <c r="AC67" s="9">
        <v>12</v>
      </c>
      <c r="AD67" s="9">
        <v>10</v>
      </c>
      <c r="AE67" s="9">
        <v>10</v>
      </c>
      <c r="AF67" s="9">
        <v>6</v>
      </c>
      <c r="AG67" s="9">
        <v>4</v>
      </c>
      <c r="AH67" s="9">
        <v>4</v>
      </c>
      <c r="AI67" s="9">
        <v>2</v>
      </c>
      <c r="AJ67" s="9">
        <v>1</v>
      </c>
      <c r="AK67" s="9">
        <v>1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6398</v>
      </c>
      <c r="D68" s="9">
        <v>4637</v>
      </c>
      <c r="E68" s="21">
        <v>3391</v>
      </c>
      <c r="F68" s="21">
        <v>3041</v>
      </c>
      <c r="G68" s="9">
        <v>2574</v>
      </c>
      <c r="H68" s="22">
        <v>2023</v>
      </c>
      <c r="I68" s="21">
        <v>1829</v>
      </c>
      <c r="J68" s="9">
        <v>1343</v>
      </c>
      <c r="K68" s="9">
        <v>1007</v>
      </c>
      <c r="L68" s="9">
        <v>732</v>
      </c>
      <c r="M68" s="9">
        <v>577</v>
      </c>
      <c r="N68" s="9">
        <v>431</v>
      </c>
      <c r="O68" s="9">
        <v>333</v>
      </c>
      <c r="P68" s="9">
        <v>262</v>
      </c>
      <c r="Q68" s="9">
        <v>200</v>
      </c>
      <c r="R68" s="9">
        <v>158</v>
      </c>
      <c r="S68" s="9">
        <v>128</v>
      </c>
      <c r="T68" s="9">
        <v>97</v>
      </c>
      <c r="U68" s="9">
        <v>70</v>
      </c>
      <c r="V68" s="9">
        <v>66</v>
      </c>
      <c r="W68" s="9">
        <v>48</v>
      </c>
      <c r="X68" s="9">
        <v>32</v>
      </c>
      <c r="Y68" s="9">
        <v>22</v>
      </c>
      <c r="Z68" s="9">
        <v>21</v>
      </c>
      <c r="AA68" s="9">
        <v>19</v>
      </c>
      <c r="AB68" s="9">
        <v>14</v>
      </c>
      <c r="AC68" s="9">
        <v>12</v>
      </c>
      <c r="AD68" s="9">
        <v>12</v>
      </c>
      <c r="AE68" s="9">
        <v>10</v>
      </c>
      <c r="AF68" s="9">
        <v>8</v>
      </c>
      <c r="AG68" s="9">
        <v>10</v>
      </c>
      <c r="AH68" s="9">
        <v>10</v>
      </c>
      <c r="AI68" s="9">
        <v>6</v>
      </c>
      <c r="AJ68" s="9">
        <v>5</v>
      </c>
      <c r="AK68" s="9">
        <v>1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16594</v>
      </c>
      <c r="D69" s="9">
        <v>10873</v>
      </c>
      <c r="E69" s="21">
        <v>7896</v>
      </c>
      <c r="F69" s="21">
        <v>6418</v>
      </c>
      <c r="G69" s="9">
        <v>4700</v>
      </c>
      <c r="H69" s="22">
        <v>3341</v>
      </c>
      <c r="I69" s="21">
        <v>3031</v>
      </c>
      <c r="J69" s="9">
        <v>2302</v>
      </c>
      <c r="K69" s="9">
        <v>1694</v>
      </c>
      <c r="L69" s="9">
        <v>1254</v>
      </c>
      <c r="M69" s="9">
        <v>936</v>
      </c>
      <c r="N69" s="9">
        <v>753</v>
      </c>
      <c r="O69" s="9">
        <v>565</v>
      </c>
      <c r="P69" s="9">
        <v>425</v>
      </c>
      <c r="Q69" s="9">
        <v>330</v>
      </c>
      <c r="R69" s="9">
        <v>283</v>
      </c>
      <c r="S69" s="9">
        <v>210</v>
      </c>
      <c r="T69" s="9">
        <v>178</v>
      </c>
      <c r="U69" s="9">
        <v>132</v>
      </c>
      <c r="V69" s="9">
        <v>106</v>
      </c>
      <c r="W69" s="9">
        <v>83</v>
      </c>
      <c r="X69" s="9">
        <v>74</v>
      </c>
      <c r="Y69" s="9">
        <v>50</v>
      </c>
      <c r="Z69" s="9">
        <v>39</v>
      </c>
      <c r="AA69" s="9">
        <v>32</v>
      </c>
      <c r="AB69" s="9">
        <v>28</v>
      </c>
      <c r="AC69" s="9">
        <v>25</v>
      </c>
      <c r="AD69" s="9">
        <v>24</v>
      </c>
      <c r="AE69" s="9">
        <v>18</v>
      </c>
      <c r="AF69" s="9">
        <v>12</v>
      </c>
      <c r="AG69" s="9">
        <v>9</v>
      </c>
      <c r="AH69" s="9">
        <v>9</v>
      </c>
      <c r="AI69" s="9">
        <v>7</v>
      </c>
      <c r="AJ69" s="9">
        <v>5</v>
      </c>
      <c r="AK69" s="9">
        <v>2</v>
      </c>
      <c r="AL69" s="9">
        <v>2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19336</v>
      </c>
      <c r="D70" s="9">
        <v>13638</v>
      </c>
      <c r="E70" s="21">
        <v>8642</v>
      </c>
      <c r="F70" s="21">
        <v>6110</v>
      </c>
      <c r="G70" s="9">
        <v>5158</v>
      </c>
      <c r="H70" s="22">
        <v>3669</v>
      </c>
      <c r="I70" s="21">
        <v>3472</v>
      </c>
      <c r="J70" s="9">
        <v>2686</v>
      </c>
      <c r="K70" s="9">
        <v>2127</v>
      </c>
      <c r="L70" s="9">
        <v>1646</v>
      </c>
      <c r="M70" s="9">
        <v>1307</v>
      </c>
      <c r="N70" s="9">
        <v>1015</v>
      </c>
      <c r="O70" s="9">
        <v>788</v>
      </c>
      <c r="P70" s="9">
        <v>639</v>
      </c>
      <c r="Q70" s="9">
        <v>499</v>
      </c>
      <c r="R70" s="9">
        <v>395</v>
      </c>
      <c r="S70" s="9">
        <v>341</v>
      </c>
      <c r="T70" s="9">
        <v>265</v>
      </c>
      <c r="U70" s="9">
        <v>216</v>
      </c>
      <c r="V70" s="9">
        <v>173</v>
      </c>
      <c r="W70" s="9">
        <v>124</v>
      </c>
      <c r="X70" s="9">
        <v>94</v>
      </c>
      <c r="Y70" s="9">
        <v>77</v>
      </c>
      <c r="Z70" s="9">
        <v>72</v>
      </c>
      <c r="AA70" s="9">
        <v>65</v>
      </c>
      <c r="AB70" s="9">
        <v>49</v>
      </c>
      <c r="AC70" s="9">
        <v>33</v>
      </c>
      <c r="AD70" s="9">
        <v>27</v>
      </c>
      <c r="AE70" s="9">
        <v>19</v>
      </c>
      <c r="AF70" s="9">
        <v>20</v>
      </c>
      <c r="AG70" s="9">
        <v>20</v>
      </c>
      <c r="AH70" s="9">
        <v>13</v>
      </c>
      <c r="AI70" s="9">
        <v>11</v>
      </c>
      <c r="AJ70" s="9">
        <v>8</v>
      </c>
      <c r="AK70" s="9">
        <v>4</v>
      </c>
      <c r="AL70" s="9">
        <v>3</v>
      </c>
      <c r="AM70" s="9">
        <v>3</v>
      </c>
      <c r="AN70" s="9">
        <v>4</v>
      </c>
      <c r="AO70" s="9">
        <v>4</v>
      </c>
      <c r="AP70" s="9">
        <v>2</v>
      </c>
      <c r="AQ70" s="9">
        <v>3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30576</v>
      </c>
      <c r="D71" s="9">
        <v>19978</v>
      </c>
      <c r="E71" s="21">
        <v>13918</v>
      </c>
      <c r="F71" s="21">
        <v>9817</v>
      </c>
      <c r="G71" s="9">
        <v>7106</v>
      </c>
      <c r="H71" s="22">
        <v>5376</v>
      </c>
      <c r="I71" s="21">
        <v>5157</v>
      </c>
      <c r="J71" s="9">
        <v>4161</v>
      </c>
      <c r="K71" s="9">
        <v>3290</v>
      </c>
      <c r="L71" s="9">
        <v>2636</v>
      </c>
      <c r="M71" s="9">
        <v>2145</v>
      </c>
      <c r="N71" s="9">
        <v>1692</v>
      </c>
      <c r="O71" s="9">
        <v>1349</v>
      </c>
      <c r="P71" s="9">
        <v>1089</v>
      </c>
      <c r="Q71" s="9">
        <v>920</v>
      </c>
      <c r="R71" s="9">
        <v>756</v>
      </c>
      <c r="S71" s="9">
        <v>605</v>
      </c>
      <c r="T71" s="9">
        <v>528</v>
      </c>
      <c r="U71" s="9">
        <v>431</v>
      </c>
      <c r="V71" s="9">
        <v>350</v>
      </c>
      <c r="W71" s="9">
        <v>284</v>
      </c>
      <c r="X71" s="9">
        <v>227</v>
      </c>
      <c r="Y71" s="9">
        <v>181</v>
      </c>
      <c r="Z71" s="9">
        <v>143</v>
      </c>
      <c r="AA71" s="9">
        <v>113</v>
      </c>
      <c r="AB71" s="9">
        <v>99</v>
      </c>
      <c r="AC71" s="9">
        <v>90</v>
      </c>
      <c r="AD71" s="9">
        <v>78</v>
      </c>
      <c r="AE71" s="9">
        <v>62</v>
      </c>
      <c r="AF71" s="9">
        <v>48</v>
      </c>
      <c r="AG71" s="9">
        <v>36</v>
      </c>
      <c r="AH71" s="9">
        <v>21</v>
      </c>
      <c r="AI71" s="9">
        <v>18</v>
      </c>
      <c r="AJ71" s="9">
        <v>11</v>
      </c>
      <c r="AK71" s="9">
        <v>8</v>
      </c>
      <c r="AL71" s="9">
        <v>8</v>
      </c>
      <c r="AM71" s="9">
        <v>6</v>
      </c>
      <c r="AN71" s="9">
        <v>5</v>
      </c>
      <c r="AO71" s="9">
        <v>4</v>
      </c>
      <c r="AP71" s="9">
        <v>2</v>
      </c>
      <c r="AQ71" s="9">
        <v>1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28816</v>
      </c>
      <c r="D72" s="9">
        <v>19636</v>
      </c>
      <c r="E72" s="21">
        <v>14146</v>
      </c>
      <c r="F72" s="21">
        <v>10298</v>
      </c>
      <c r="G72" s="9">
        <v>7605</v>
      </c>
      <c r="H72" s="22">
        <v>5686</v>
      </c>
      <c r="I72" s="21">
        <v>5368</v>
      </c>
      <c r="J72" s="9">
        <v>4296</v>
      </c>
      <c r="K72" s="9">
        <v>3520</v>
      </c>
      <c r="L72" s="9">
        <v>2911</v>
      </c>
      <c r="M72" s="9">
        <v>2394</v>
      </c>
      <c r="N72" s="9">
        <v>1969</v>
      </c>
      <c r="O72" s="9">
        <v>1599</v>
      </c>
      <c r="P72" s="9">
        <v>1326</v>
      </c>
      <c r="Q72" s="9">
        <v>1116</v>
      </c>
      <c r="R72" s="9">
        <v>944</v>
      </c>
      <c r="S72" s="9">
        <v>774</v>
      </c>
      <c r="T72" s="9">
        <v>623</v>
      </c>
      <c r="U72" s="9">
        <v>520</v>
      </c>
      <c r="V72" s="9">
        <v>449</v>
      </c>
      <c r="W72" s="9">
        <v>394</v>
      </c>
      <c r="X72" s="9">
        <v>315</v>
      </c>
      <c r="Y72" s="9">
        <v>258</v>
      </c>
      <c r="Z72" s="9">
        <v>194</v>
      </c>
      <c r="AA72" s="9">
        <v>148</v>
      </c>
      <c r="AB72" s="9">
        <v>113</v>
      </c>
      <c r="AC72" s="9">
        <v>86</v>
      </c>
      <c r="AD72" s="9">
        <v>66</v>
      </c>
      <c r="AE72" s="9">
        <v>66</v>
      </c>
      <c r="AF72" s="9">
        <v>48</v>
      </c>
      <c r="AG72" s="9">
        <v>38</v>
      </c>
      <c r="AH72" s="9">
        <v>26</v>
      </c>
      <c r="AI72" s="9">
        <v>27</v>
      </c>
      <c r="AJ72" s="9">
        <v>17</v>
      </c>
      <c r="AK72" s="9">
        <v>13</v>
      </c>
      <c r="AL72" s="9">
        <v>13</v>
      </c>
      <c r="AM72" s="9">
        <v>8</v>
      </c>
      <c r="AN72" s="9">
        <v>8</v>
      </c>
      <c r="AO72" s="9">
        <v>5</v>
      </c>
      <c r="AP72" s="9">
        <v>1</v>
      </c>
      <c r="AQ72" s="9">
        <v>1</v>
      </c>
      <c r="AR72" s="9">
        <v>3</v>
      </c>
      <c r="AS72" s="9">
        <v>3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48539</v>
      </c>
      <c r="D73" s="9">
        <v>35533</v>
      </c>
      <c r="E73" s="21">
        <v>26421</v>
      </c>
      <c r="F73" s="21">
        <v>19900</v>
      </c>
      <c r="G73" s="9">
        <v>15337</v>
      </c>
      <c r="H73" s="22">
        <v>11989</v>
      </c>
      <c r="I73" s="21">
        <v>11171</v>
      </c>
      <c r="J73" s="9">
        <v>9421</v>
      </c>
      <c r="K73" s="9">
        <v>7783</v>
      </c>
      <c r="L73" s="9">
        <v>6443</v>
      </c>
      <c r="M73" s="9">
        <v>5475</v>
      </c>
      <c r="N73" s="9">
        <v>4545</v>
      </c>
      <c r="O73" s="9">
        <v>3789</v>
      </c>
      <c r="P73" s="9">
        <v>3111</v>
      </c>
      <c r="Q73" s="9">
        <v>2610</v>
      </c>
      <c r="R73" s="9">
        <v>2246</v>
      </c>
      <c r="S73" s="9">
        <v>1887</v>
      </c>
      <c r="T73" s="9">
        <v>1592</v>
      </c>
      <c r="U73" s="9">
        <v>1324</v>
      </c>
      <c r="V73" s="9">
        <v>1061</v>
      </c>
      <c r="W73" s="9">
        <v>864</v>
      </c>
      <c r="X73" s="9">
        <v>736</v>
      </c>
      <c r="Y73" s="9">
        <v>613</v>
      </c>
      <c r="Z73" s="9">
        <v>500</v>
      </c>
      <c r="AA73" s="9">
        <v>423</v>
      </c>
      <c r="AB73" s="9">
        <v>357</v>
      </c>
      <c r="AC73" s="9">
        <v>287</v>
      </c>
      <c r="AD73" s="9">
        <v>226</v>
      </c>
      <c r="AE73" s="9">
        <v>146</v>
      </c>
      <c r="AF73" s="9">
        <v>118</v>
      </c>
      <c r="AG73" s="9">
        <v>90</v>
      </c>
      <c r="AH73" s="9">
        <v>75</v>
      </c>
      <c r="AI73" s="9">
        <v>64</v>
      </c>
      <c r="AJ73" s="9">
        <v>51</v>
      </c>
      <c r="AK73" s="9">
        <v>42</v>
      </c>
      <c r="AL73" s="9">
        <v>32</v>
      </c>
      <c r="AM73" s="9">
        <v>20</v>
      </c>
      <c r="AN73" s="9">
        <v>16</v>
      </c>
      <c r="AO73" s="9">
        <v>11</v>
      </c>
      <c r="AP73" s="9">
        <v>13</v>
      </c>
      <c r="AQ73" s="9">
        <v>11</v>
      </c>
      <c r="AR73" s="9">
        <v>8</v>
      </c>
      <c r="AS73" s="9">
        <v>7</v>
      </c>
      <c r="AT73" s="9">
        <v>5</v>
      </c>
      <c r="AU73" s="9">
        <v>2</v>
      </c>
      <c r="AV73" s="9">
        <v>1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29565</v>
      </c>
      <c r="D74" s="9">
        <v>24811</v>
      </c>
      <c r="E74" s="21">
        <v>20266</v>
      </c>
      <c r="F74" s="21">
        <v>16324</v>
      </c>
      <c r="G74" s="9">
        <v>13100</v>
      </c>
      <c r="H74" s="22">
        <v>10489</v>
      </c>
      <c r="I74" s="21">
        <v>9819</v>
      </c>
      <c r="J74" s="9">
        <v>8386</v>
      </c>
      <c r="K74" s="9">
        <v>7243</v>
      </c>
      <c r="L74" s="9">
        <v>6290</v>
      </c>
      <c r="M74" s="9">
        <v>5312</v>
      </c>
      <c r="N74" s="9">
        <v>4592</v>
      </c>
      <c r="O74" s="9">
        <v>3909</v>
      </c>
      <c r="P74" s="9">
        <v>3374</v>
      </c>
      <c r="Q74" s="9">
        <v>2847</v>
      </c>
      <c r="R74" s="9">
        <v>2394</v>
      </c>
      <c r="S74" s="9">
        <v>2087</v>
      </c>
      <c r="T74" s="9">
        <v>1760</v>
      </c>
      <c r="U74" s="9">
        <v>1445</v>
      </c>
      <c r="V74" s="9">
        <v>1231</v>
      </c>
      <c r="W74" s="9">
        <v>973</v>
      </c>
      <c r="X74" s="9">
        <v>796</v>
      </c>
      <c r="Y74" s="9">
        <v>627</v>
      </c>
      <c r="Z74" s="9">
        <v>533</v>
      </c>
      <c r="AA74" s="9">
        <v>437</v>
      </c>
      <c r="AB74" s="9">
        <v>381</v>
      </c>
      <c r="AC74" s="9">
        <v>303</v>
      </c>
      <c r="AD74" s="9">
        <v>256</v>
      </c>
      <c r="AE74" s="9">
        <v>213</v>
      </c>
      <c r="AF74" s="9">
        <v>179</v>
      </c>
      <c r="AG74" s="9">
        <v>138</v>
      </c>
      <c r="AH74" s="9">
        <v>99</v>
      </c>
      <c r="AI74" s="9">
        <v>86</v>
      </c>
      <c r="AJ74" s="9">
        <v>55</v>
      </c>
      <c r="AK74" s="9">
        <v>46</v>
      </c>
      <c r="AL74" s="9">
        <v>35</v>
      </c>
      <c r="AM74" s="9">
        <v>30</v>
      </c>
      <c r="AN74" s="9">
        <v>24</v>
      </c>
      <c r="AO74" s="9">
        <v>17</v>
      </c>
      <c r="AP74" s="9">
        <v>12</v>
      </c>
      <c r="AQ74" s="9">
        <v>7</v>
      </c>
      <c r="AR74" s="9">
        <v>8</v>
      </c>
      <c r="AS74" s="9">
        <v>9</v>
      </c>
      <c r="AT74" s="9">
        <v>8</v>
      </c>
      <c r="AU74" s="9">
        <v>8</v>
      </c>
      <c r="AV74" s="9">
        <v>4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15911</v>
      </c>
      <c r="D75" s="9">
        <v>14832</v>
      </c>
      <c r="E75" s="21">
        <v>13133</v>
      </c>
      <c r="F75" s="21">
        <v>11105</v>
      </c>
      <c r="G75" s="9">
        <v>9427</v>
      </c>
      <c r="H75" s="22">
        <v>7795</v>
      </c>
      <c r="I75" s="21">
        <v>7394</v>
      </c>
      <c r="J75" s="9">
        <v>6541</v>
      </c>
      <c r="K75" s="9">
        <v>5683</v>
      </c>
      <c r="L75" s="9">
        <v>4948</v>
      </c>
      <c r="M75" s="9">
        <v>4388</v>
      </c>
      <c r="N75" s="9">
        <v>3748</v>
      </c>
      <c r="O75" s="9">
        <v>3344</v>
      </c>
      <c r="P75" s="9">
        <v>2866</v>
      </c>
      <c r="Q75" s="9">
        <v>2511</v>
      </c>
      <c r="R75" s="9">
        <v>2201</v>
      </c>
      <c r="S75" s="9">
        <v>1854</v>
      </c>
      <c r="T75" s="9">
        <v>1599</v>
      </c>
      <c r="U75" s="9">
        <v>1382</v>
      </c>
      <c r="V75" s="9">
        <v>1185</v>
      </c>
      <c r="W75" s="9">
        <v>1009</v>
      </c>
      <c r="X75" s="9">
        <v>814</v>
      </c>
      <c r="Y75" s="9">
        <v>661</v>
      </c>
      <c r="Z75" s="9">
        <v>515</v>
      </c>
      <c r="AA75" s="9">
        <v>399</v>
      </c>
      <c r="AB75" s="9">
        <v>330</v>
      </c>
      <c r="AC75" s="9">
        <v>270</v>
      </c>
      <c r="AD75" s="9">
        <v>208</v>
      </c>
      <c r="AE75" s="9">
        <v>174</v>
      </c>
      <c r="AF75" s="9">
        <v>126</v>
      </c>
      <c r="AG75" s="9">
        <v>120</v>
      </c>
      <c r="AH75" s="9">
        <v>97</v>
      </c>
      <c r="AI75" s="9">
        <v>75</v>
      </c>
      <c r="AJ75" s="9">
        <v>65</v>
      </c>
      <c r="AK75" s="9">
        <v>45</v>
      </c>
      <c r="AL75" s="9">
        <v>42</v>
      </c>
      <c r="AM75" s="9">
        <v>33</v>
      </c>
      <c r="AN75" s="9">
        <v>27</v>
      </c>
      <c r="AO75" s="9">
        <v>19</v>
      </c>
      <c r="AP75" s="9">
        <v>14</v>
      </c>
      <c r="AQ75" s="9">
        <v>14</v>
      </c>
      <c r="AR75" s="9">
        <v>10</v>
      </c>
      <c r="AS75" s="9">
        <v>6</v>
      </c>
      <c r="AT75" s="9">
        <v>6</v>
      </c>
      <c r="AU75" s="9">
        <v>0</v>
      </c>
      <c r="AV75" s="9">
        <v>0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10636</v>
      </c>
      <c r="D76" s="9">
        <v>9851</v>
      </c>
      <c r="E76" s="21">
        <v>8898</v>
      </c>
      <c r="F76" s="21">
        <v>7703</v>
      </c>
      <c r="G76" s="9">
        <v>6527</v>
      </c>
      <c r="H76" s="22">
        <v>5626</v>
      </c>
      <c r="I76" s="21">
        <v>5317</v>
      </c>
      <c r="J76" s="9">
        <v>4789</v>
      </c>
      <c r="K76" s="9">
        <v>4328</v>
      </c>
      <c r="L76" s="9">
        <v>3902</v>
      </c>
      <c r="M76" s="9">
        <v>3462</v>
      </c>
      <c r="N76" s="9">
        <v>3153</v>
      </c>
      <c r="O76" s="9">
        <v>2759</v>
      </c>
      <c r="P76" s="9">
        <v>2482</v>
      </c>
      <c r="Q76" s="9">
        <v>2125</v>
      </c>
      <c r="R76" s="9">
        <v>1913</v>
      </c>
      <c r="S76" s="9">
        <v>1669</v>
      </c>
      <c r="T76" s="9">
        <v>1440</v>
      </c>
      <c r="U76" s="9">
        <v>1252</v>
      </c>
      <c r="V76" s="9">
        <v>1091</v>
      </c>
      <c r="W76" s="9">
        <v>886</v>
      </c>
      <c r="X76" s="9">
        <v>747</v>
      </c>
      <c r="Y76" s="9">
        <v>620</v>
      </c>
      <c r="Z76" s="9">
        <v>481</v>
      </c>
      <c r="AA76" s="9">
        <v>411</v>
      </c>
      <c r="AB76" s="9">
        <v>353</v>
      </c>
      <c r="AC76" s="9">
        <v>292</v>
      </c>
      <c r="AD76" s="9">
        <v>251</v>
      </c>
      <c r="AE76" s="9">
        <v>185</v>
      </c>
      <c r="AF76" s="9">
        <v>158</v>
      </c>
      <c r="AG76" s="9">
        <v>109</v>
      </c>
      <c r="AH76" s="9">
        <v>90</v>
      </c>
      <c r="AI76" s="9">
        <v>65</v>
      </c>
      <c r="AJ76" s="9">
        <v>59</v>
      </c>
      <c r="AK76" s="9">
        <v>56</v>
      </c>
      <c r="AL76" s="9">
        <v>44</v>
      </c>
      <c r="AM76" s="9">
        <v>34</v>
      </c>
      <c r="AN76" s="9">
        <v>30</v>
      </c>
      <c r="AO76" s="9">
        <v>26</v>
      </c>
      <c r="AP76" s="9">
        <v>18</v>
      </c>
      <c r="AQ76" s="9">
        <v>13</v>
      </c>
      <c r="AR76" s="9">
        <v>8</v>
      </c>
      <c r="AS76" s="9">
        <v>8</v>
      </c>
      <c r="AT76" s="9">
        <v>9</v>
      </c>
      <c r="AU76" s="9">
        <v>8</v>
      </c>
      <c r="AV76" s="9">
        <v>4</v>
      </c>
      <c r="AW76" s="9">
        <v>3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11528</v>
      </c>
      <c r="D77" s="9">
        <v>11757</v>
      </c>
      <c r="E77" s="21">
        <v>11106</v>
      </c>
      <c r="F77" s="21">
        <v>10014</v>
      </c>
      <c r="G77" s="9">
        <v>8909</v>
      </c>
      <c r="H77" s="22">
        <v>7838</v>
      </c>
      <c r="I77" s="21">
        <v>7578</v>
      </c>
      <c r="J77" s="9">
        <v>6922</v>
      </c>
      <c r="K77" s="9">
        <v>6303</v>
      </c>
      <c r="L77" s="9">
        <v>5681</v>
      </c>
      <c r="M77" s="9">
        <v>5110</v>
      </c>
      <c r="N77" s="9">
        <v>4615</v>
      </c>
      <c r="O77" s="9">
        <v>4179</v>
      </c>
      <c r="P77" s="9">
        <v>3761</v>
      </c>
      <c r="Q77" s="9">
        <v>3325</v>
      </c>
      <c r="R77" s="9">
        <v>2988</v>
      </c>
      <c r="S77" s="9">
        <v>2679</v>
      </c>
      <c r="T77" s="9">
        <v>2358</v>
      </c>
      <c r="U77" s="9">
        <v>2107</v>
      </c>
      <c r="V77" s="9">
        <v>1860</v>
      </c>
      <c r="W77" s="9">
        <v>1634</v>
      </c>
      <c r="X77" s="9">
        <v>1400</v>
      </c>
      <c r="Y77" s="9">
        <v>1166</v>
      </c>
      <c r="Z77" s="9">
        <v>994</v>
      </c>
      <c r="AA77" s="9">
        <v>788</v>
      </c>
      <c r="AB77" s="9">
        <v>622</v>
      </c>
      <c r="AC77" s="9">
        <v>536</v>
      </c>
      <c r="AD77" s="9">
        <v>430</v>
      </c>
      <c r="AE77" s="9">
        <v>349</v>
      </c>
      <c r="AF77" s="9">
        <v>292</v>
      </c>
      <c r="AG77" s="9">
        <v>250</v>
      </c>
      <c r="AH77" s="9">
        <v>205</v>
      </c>
      <c r="AI77" s="9">
        <v>168</v>
      </c>
      <c r="AJ77" s="9">
        <v>133</v>
      </c>
      <c r="AK77" s="9">
        <v>109</v>
      </c>
      <c r="AL77" s="9">
        <v>91</v>
      </c>
      <c r="AM77" s="9">
        <v>69</v>
      </c>
      <c r="AN77" s="9">
        <v>52</v>
      </c>
      <c r="AO77" s="9">
        <v>50</v>
      </c>
      <c r="AP77" s="9">
        <v>37</v>
      </c>
      <c r="AQ77" s="9">
        <v>31</v>
      </c>
      <c r="AR77" s="9">
        <v>25</v>
      </c>
      <c r="AS77" s="9">
        <v>21</v>
      </c>
      <c r="AT77" s="9">
        <v>16</v>
      </c>
      <c r="AU77" s="9">
        <v>11</v>
      </c>
      <c r="AV77" s="9">
        <v>11</v>
      </c>
      <c r="AW77" s="9">
        <v>6</v>
      </c>
      <c r="AX77" s="9">
        <v>7</v>
      </c>
      <c r="AY77" s="9">
        <v>5</v>
      </c>
      <c r="AZ77" s="9">
        <v>1</v>
      </c>
      <c r="BA77" s="9">
        <v>2</v>
      </c>
      <c r="BB77" s="9">
        <v>1</v>
      </c>
      <c r="BC77" s="9">
        <v>2</v>
      </c>
      <c r="BD77" s="9">
        <v>0</v>
      </c>
      <c r="BE77" s="9">
        <v>0</v>
      </c>
      <c r="BF77" s="9">
        <v>1</v>
      </c>
      <c r="BG77" s="9">
        <v>1</v>
      </c>
      <c r="BH77" s="9">
        <v>1</v>
      </c>
      <c r="BI77" s="9">
        <v>1</v>
      </c>
      <c r="BJ77" s="9">
        <v>1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4439</v>
      </c>
      <c r="D78" s="9">
        <v>5440</v>
      </c>
      <c r="E78" s="21">
        <v>5768</v>
      </c>
      <c r="F78" s="21">
        <v>5699</v>
      </c>
      <c r="G78" s="9">
        <v>5285</v>
      </c>
      <c r="H78" s="22">
        <v>4924</v>
      </c>
      <c r="I78" s="21">
        <v>4810</v>
      </c>
      <c r="J78" s="9">
        <v>4485</v>
      </c>
      <c r="K78" s="9">
        <v>4119</v>
      </c>
      <c r="L78" s="9">
        <v>3812</v>
      </c>
      <c r="M78" s="9">
        <v>3507</v>
      </c>
      <c r="N78" s="9">
        <v>3241</v>
      </c>
      <c r="O78" s="9">
        <v>2939</v>
      </c>
      <c r="P78" s="9">
        <v>2746</v>
      </c>
      <c r="Q78" s="9">
        <v>2517</v>
      </c>
      <c r="R78" s="9">
        <v>2244</v>
      </c>
      <c r="S78" s="9">
        <v>1972</v>
      </c>
      <c r="T78" s="9">
        <v>1805</v>
      </c>
      <c r="U78" s="9">
        <v>1654</v>
      </c>
      <c r="V78" s="9">
        <v>1494</v>
      </c>
      <c r="W78" s="9">
        <v>1345</v>
      </c>
      <c r="X78" s="9">
        <v>1163</v>
      </c>
      <c r="Y78" s="9">
        <v>1028</v>
      </c>
      <c r="Z78" s="9">
        <v>860</v>
      </c>
      <c r="AA78" s="9">
        <v>715</v>
      </c>
      <c r="AB78" s="9">
        <v>588</v>
      </c>
      <c r="AC78" s="9">
        <v>511</v>
      </c>
      <c r="AD78" s="9">
        <v>401</v>
      </c>
      <c r="AE78" s="9">
        <v>347</v>
      </c>
      <c r="AF78" s="9">
        <v>309</v>
      </c>
      <c r="AG78" s="9">
        <v>248</v>
      </c>
      <c r="AH78" s="9">
        <v>209</v>
      </c>
      <c r="AI78" s="9">
        <v>175</v>
      </c>
      <c r="AJ78" s="9">
        <v>143</v>
      </c>
      <c r="AK78" s="9">
        <v>113</v>
      </c>
      <c r="AL78" s="9">
        <v>112</v>
      </c>
      <c r="AM78" s="9">
        <v>91</v>
      </c>
      <c r="AN78" s="9">
        <v>74</v>
      </c>
      <c r="AO78" s="9">
        <v>52</v>
      </c>
      <c r="AP78" s="9">
        <v>41</v>
      </c>
      <c r="AQ78" s="9">
        <v>32</v>
      </c>
      <c r="AR78" s="9">
        <v>29</v>
      </c>
      <c r="AS78" s="9">
        <v>24</v>
      </c>
      <c r="AT78" s="9">
        <v>18</v>
      </c>
      <c r="AU78" s="9">
        <v>18</v>
      </c>
      <c r="AV78" s="9">
        <v>9</v>
      </c>
      <c r="AW78" s="9">
        <v>8</v>
      </c>
      <c r="AX78" s="9">
        <v>4</v>
      </c>
      <c r="AY78" s="9">
        <v>3</v>
      </c>
      <c r="AZ78" s="9">
        <v>1</v>
      </c>
      <c r="BA78" s="9">
        <v>0</v>
      </c>
      <c r="BB78" s="9">
        <v>0</v>
      </c>
      <c r="BC78" s="9">
        <v>3</v>
      </c>
      <c r="BD78" s="9">
        <v>2</v>
      </c>
      <c r="BE78" s="9">
        <v>1</v>
      </c>
      <c r="BF78" s="9">
        <v>1</v>
      </c>
      <c r="BG78" s="9">
        <v>1</v>
      </c>
      <c r="BH78" s="9">
        <v>1</v>
      </c>
      <c r="BI78" s="9">
        <v>0</v>
      </c>
      <c r="BJ78" s="9">
        <v>0</v>
      </c>
      <c r="BK78" s="9">
        <v>1</v>
      </c>
      <c r="BL78" s="9">
        <v>1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3224</v>
      </c>
      <c r="D79" s="9">
        <v>3398</v>
      </c>
      <c r="E79" s="21">
        <v>3607</v>
      </c>
      <c r="F79" s="21">
        <v>3517</v>
      </c>
      <c r="G79" s="9">
        <v>3485</v>
      </c>
      <c r="H79" s="22">
        <v>3264</v>
      </c>
      <c r="I79" s="21">
        <v>3224</v>
      </c>
      <c r="J79" s="9">
        <v>3129</v>
      </c>
      <c r="K79" s="9">
        <v>2949</v>
      </c>
      <c r="L79" s="9">
        <v>2703</v>
      </c>
      <c r="M79" s="9">
        <v>2446</v>
      </c>
      <c r="N79" s="9">
        <v>2230</v>
      </c>
      <c r="O79" s="9">
        <v>2091</v>
      </c>
      <c r="P79" s="9">
        <v>1907</v>
      </c>
      <c r="Q79" s="9">
        <v>1786</v>
      </c>
      <c r="R79" s="9">
        <v>1629</v>
      </c>
      <c r="S79" s="9">
        <v>1510</v>
      </c>
      <c r="T79" s="9">
        <v>1404</v>
      </c>
      <c r="U79" s="9">
        <v>1270</v>
      </c>
      <c r="V79" s="9">
        <v>1153</v>
      </c>
      <c r="W79" s="9">
        <v>1084</v>
      </c>
      <c r="X79" s="9">
        <v>990</v>
      </c>
      <c r="Y79" s="9">
        <v>860</v>
      </c>
      <c r="Z79" s="9">
        <v>781</v>
      </c>
      <c r="AA79" s="9">
        <v>687</v>
      </c>
      <c r="AB79" s="9">
        <v>602</v>
      </c>
      <c r="AC79" s="9">
        <v>517</v>
      </c>
      <c r="AD79" s="9">
        <v>468</v>
      </c>
      <c r="AE79" s="9">
        <v>369</v>
      </c>
      <c r="AF79" s="9">
        <v>305</v>
      </c>
      <c r="AG79" s="9">
        <v>275</v>
      </c>
      <c r="AH79" s="9">
        <v>211</v>
      </c>
      <c r="AI79" s="9">
        <v>189</v>
      </c>
      <c r="AJ79" s="9">
        <v>165</v>
      </c>
      <c r="AK79" s="9">
        <v>150</v>
      </c>
      <c r="AL79" s="9">
        <v>128</v>
      </c>
      <c r="AM79" s="9">
        <v>98</v>
      </c>
      <c r="AN79" s="9">
        <v>79</v>
      </c>
      <c r="AO79" s="9">
        <v>59</v>
      </c>
      <c r="AP79" s="9">
        <v>54</v>
      </c>
      <c r="AQ79" s="9">
        <v>38</v>
      </c>
      <c r="AR79" s="9">
        <v>36</v>
      </c>
      <c r="AS79" s="9">
        <v>28</v>
      </c>
      <c r="AT79" s="9">
        <v>22</v>
      </c>
      <c r="AU79" s="9">
        <v>17</v>
      </c>
      <c r="AV79" s="9">
        <v>14</v>
      </c>
      <c r="AW79" s="9">
        <v>15</v>
      </c>
      <c r="AX79" s="9">
        <v>14</v>
      </c>
      <c r="AY79" s="9">
        <v>8</v>
      </c>
      <c r="AZ79" s="9">
        <v>7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0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1518</v>
      </c>
      <c r="D80" s="9">
        <v>1877</v>
      </c>
      <c r="E80" s="21">
        <v>2174</v>
      </c>
      <c r="F80" s="21">
        <v>2292</v>
      </c>
      <c r="G80" s="9">
        <v>2316</v>
      </c>
      <c r="H80" s="22">
        <v>2260</v>
      </c>
      <c r="I80" s="21">
        <v>2226</v>
      </c>
      <c r="J80" s="9">
        <v>2130</v>
      </c>
      <c r="K80" s="9">
        <v>2051</v>
      </c>
      <c r="L80" s="9">
        <v>1930</v>
      </c>
      <c r="M80" s="9">
        <v>1847</v>
      </c>
      <c r="N80" s="9">
        <v>1770</v>
      </c>
      <c r="O80" s="9">
        <v>1680</v>
      </c>
      <c r="P80" s="9">
        <v>1588</v>
      </c>
      <c r="Q80" s="9">
        <v>1451</v>
      </c>
      <c r="R80" s="9">
        <v>1367</v>
      </c>
      <c r="S80" s="9">
        <v>1319</v>
      </c>
      <c r="T80" s="9">
        <v>1198</v>
      </c>
      <c r="U80" s="9">
        <v>1130</v>
      </c>
      <c r="V80" s="9">
        <v>1032</v>
      </c>
      <c r="W80" s="9">
        <v>930</v>
      </c>
      <c r="X80" s="9">
        <v>869</v>
      </c>
      <c r="Y80" s="9">
        <v>785</v>
      </c>
      <c r="Z80" s="9">
        <v>692</v>
      </c>
      <c r="AA80" s="9">
        <v>594</v>
      </c>
      <c r="AB80" s="9">
        <v>499</v>
      </c>
      <c r="AC80" s="9">
        <v>451</v>
      </c>
      <c r="AD80" s="9">
        <v>417</v>
      </c>
      <c r="AE80" s="9">
        <v>376</v>
      </c>
      <c r="AF80" s="9">
        <v>321</v>
      </c>
      <c r="AG80" s="9">
        <v>273</v>
      </c>
      <c r="AH80" s="9">
        <v>233</v>
      </c>
      <c r="AI80" s="9">
        <v>199</v>
      </c>
      <c r="AJ80" s="9">
        <v>168</v>
      </c>
      <c r="AK80" s="9">
        <v>143</v>
      </c>
      <c r="AL80" s="9">
        <v>120</v>
      </c>
      <c r="AM80" s="9">
        <v>104</v>
      </c>
      <c r="AN80" s="9">
        <v>88</v>
      </c>
      <c r="AO80" s="9">
        <v>75</v>
      </c>
      <c r="AP80" s="9">
        <v>57</v>
      </c>
      <c r="AQ80" s="9">
        <v>45</v>
      </c>
      <c r="AR80" s="9">
        <v>37</v>
      </c>
      <c r="AS80" s="9">
        <v>31</v>
      </c>
      <c r="AT80" s="9">
        <v>23</v>
      </c>
      <c r="AU80" s="9">
        <v>20</v>
      </c>
      <c r="AV80" s="9">
        <v>17</v>
      </c>
      <c r="AW80" s="9">
        <v>9</v>
      </c>
      <c r="AX80" s="9">
        <v>11</v>
      </c>
      <c r="AY80" s="9">
        <v>13</v>
      </c>
      <c r="AZ80" s="9">
        <v>8</v>
      </c>
      <c r="BA80" s="9">
        <v>8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1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916</v>
      </c>
      <c r="D81" s="9">
        <v>1265</v>
      </c>
      <c r="E81" s="21">
        <v>1454</v>
      </c>
      <c r="F81" s="21">
        <v>1508</v>
      </c>
      <c r="G81" s="9">
        <v>1530</v>
      </c>
      <c r="H81" s="22">
        <v>1602</v>
      </c>
      <c r="I81" s="21">
        <v>1644</v>
      </c>
      <c r="J81" s="9">
        <v>1625</v>
      </c>
      <c r="K81" s="9">
        <v>1558</v>
      </c>
      <c r="L81" s="9">
        <v>1467</v>
      </c>
      <c r="M81" s="9">
        <v>1385</v>
      </c>
      <c r="N81" s="9">
        <v>1362</v>
      </c>
      <c r="O81" s="9">
        <v>1262</v>
      </c>
      <c r="P81" s="9">
        <v>1171</v>
      </c>
      <c r="Q81" s="9">
        <v>1092</v>
      </c>
      <c r="R81" s="9">
        <v>1026</v>
      </c>
      <c r="S81" s="9">
        <v>982</v>
      </c>
      <c r="T81" s="9">
        <v>957</v>
      </c>
      <c r="U81" s="9">
        <v>880</v>
      </c>
      <c r="V81" s="9">
        <v>835</v>
      </c>
      <c r="W81" s="9">
        <v>782</v>
      </c>
      <c r="X81" s="9">
        <v>730</v>
      </c>
      <c r="Y81" s="9">
        <v>654</v>
      </c>
      <c r="Z81" s="9">
        <v>614</v>
      </c>
      <c r="AA81" s="9">
        <v>528</v>
      </c>
      <c r="AB81" s="9">
        <v>487</v>
      </c>
      <c r="AC81" s="9">
        <v>442</v>
      </c>
      <c r="AD81" s="9">
        <v>385</v>
      </c>
      <c r="AE81" s="9">
        <v>354</v>
      </c>
      <c r="AF81" s="9">
        <v>319</v>
      </c>
      <c r="AG81" s="9">
        <v>277</v>
      </c>
      <c r="AH81" s="9">
        <v>238</v>
      </c>
      <c r="AI81" s="9">
        <v>185</v>
      </c>
      <c r="AJ81" s="9">
        <v>148</v>
      </c>
      <c r="AK81" s="9">
        <v>115</v>
      </c>
      <c r="AL81" s="9">
        <v>107</v>
      </c>
      <c r="AM81" s="9">
        <v>96</v>
      </c>
      <c r="AN81" s="9">
        <v>80</v>
      </c>
      <c r="AO81" s="9">
        <v>77</v>
      </c>
      <c r="AP81" s="9">
        <v>67</v>
      </c>
      <c r="AQ81" s="9">
        <v>60</v>
      </c>
      <c r="AR81" s="9">
        <v>46</v>
      </c>
      <c r="AS81" s="9">
        <v>26</v>
      </c>
      <c r="AT81" s="9">
        <v>21</v>
      </c>
      <c r="AU81" s="9">
        <v>17</v>
      </c>
      <c r="AV81" s="9">
        <v>18</v>
      </c>
      <c r="AW81" s="9">
        <v>19</v>
      </c>
      <c r="AX81" s="9">
        <v>11</v>
      </c>
      <c r="AY81" s="9">
        <v>12</v>
      </c>
      <c r="AZ81" s="9">
        <v>9</v>
      </c>
      <c r="BA81" s="9">
        <v>5</v>
      </c>
      <c r="BB81" s="9">
        <v>4</v>
      </c>
      <c r="BC81" s="9">
        <v>3</v>
      </c>
      <c r="BD81" s="9">
        <v>1</v>
      </c>
      <c r="BE81" s="9">
        <v>3</v>
      </c>
      <c r="BF81" s="9">
        <v>4</v>
      </c>
      <c r="BG81" s="9">
        <v>2</v>
      </c>
      <c r="BH81" s="9">
        <v>2</v>
      </c>
      <c r="BI81" s="9">
        <v>1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669</v>
      </c>
      <c r="D82" s="9">
        <v>816</v>
      </c>
      <c r="E82" s="21">
        <v>995</v>
      </c>
      <c r="F82" s="21">
        <v>1090</v>
      </c>
      <c r="G82" s="9">
        <v>1103</v>
      </c>
      <c r="H82" s="22">
        <v>1190</v>
      </c>
      <c r="I82" s="21">
        <v>1204</v>
      </c>
      <c r="J82" s="9">
        <v>1232</v>
      </c>
      <c r="K82" s="9">
        <v>1194</v>
      </c>
      <c r="L82" s="9">
        <v>1137</v>
      </c>
      <c r="M82" s="9">
        <v>1078</v>
      </c>
      <c r="N82" s="9">
        <v>1015</v>
      </c>
      <c r="O82" s="9">
        <v>1004</v>
      </c>
      <c r="P82" s="9">
        <v>949</v>
      </c>
      <c r="Q82" s="9">
        <v>940</v>
      </c>
      <c r="R82" s="9">
        <v>892</v>
      </c>
      <c r="S82" s="9">
        <v>818</v>
      </c>
      <c r="T82" s="9">
        <v>813</v>
      </c>
      <c r="U82" s="9">
        <v>774</v>
      </c>
      <c r="V82" s="9">
        <v>701</v>
      </c>
      <c r="W82" s="9">
        <v>640</v>
      </c>
      <c r="X82" s="9">
        <v>595</v>
      </c>
      <c r="Y82" s="9">
        <v>570</v>
      </c>
      <c r="Z82" s="9">
        <v>502</v>
      </c>
      <c r="AA82" s="9">
        <v>464</v>
      </c>
      <c r="AB82" s="9">
        <v>417</v>
      </c>
      <c r="AC82" s="9">
        <v>346</v>
      </c>
      <c r="AD82" s="9">
        <v>333</v>
      </c>
      <c r="AE82" s="9">
        <v>309</v>
      </c>
      <c r="AF82" s="9">
        <v>263</v>
      </c>
      <c r="AG82" s="9">
        <v>239</v>
      </c>
      <c r="AH82" s="9">
        <v>205</v>
      </c>
      <c r="AI82" s="9">
        <v>183</v>
      </c>
      <c r="AJ82" s="9">
        <v>173</v>
      </c>
      <c r="AK82" s="9">
        <v>145</v>
      </c>
      <c r="AL82" s="9">
        <v>115</v>
      </c>
      <c r="AM82" s="9">
        <v>121</v>
      </c>
      <c r="AN82" s="9">
        <v>91</v>
      </c>
      <c r="AO82" s="9">
        <v>66</v>
      </c>
      <c r="AP82" s="9">
        <v>54</v>
      </c>
      <c r="AQ82" s="9">
        <v>52</v>
      </c>
      <c r="AR82" s="9">
        <v>46</v>
      </c>
      <c r="AS82" s="9">
        <v>38</v>
      </c>
      <c r="AT82" s="9">
        <v>20</v>
      </c>
      <c r="AU82" s="9">
        <v>17</v>
      </c>
      <c r="AV82" s="9">
        <v>11</v>
      </c>
      <c r="AW82" s="9">
        <v>10</v>
      </c>
      <c r="AX82" s="9">
        <v>9</v>
      </c>
      <c r="AY82" s="9">
        <v>5</v>
      </c>
      <c r="AZ82" s="9">
        <v>7</v>
      </c>
      <c r="BA82" s="9">
        <v>6</v>
      </c>
      <c r="BB82" s="9">
        <v>5</v>
      </c>
      <c r="BC82" s="9">
        <v>5</v>
      </c>
      <c r="BD82" s="9">
        <v>5</v>
      </c>
      <c r="BE82" s="9">
        <v>3</v>
      </c>
      <c r="BF82" s="9">
        <v>1</v>
      </c>
      <c r="BG82" s="9">
        <v>1</v>
      </c>
      <c r="BH82" s="9">
        <v>2</v>
      </c>
      <c r="BI82" s="9">
        <v>2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438</v>
      </c>
      <c r="D83" s="9">
        <v>582</v>
      </c>
      <c r="E83" s="21">
        <v>729</v>
      </c>
      <c r="F83" s="21">
        <v>820</v>
      </c>
      <c r="G83" s="9">
        <v>871</v>
      </c>
      <c r="H83" s="22">
        <v>808</v>
      </c>
      <c r="I83" s="21">
        <v>869</v>
      </c>
      <c r="J83" s="9">
        <v>897</v>
      </c>
      <c r="K83" s="9">
        <v>913</v>
      </c>
      <c r="L83" s="9">
        <v>915</v>
      </c>
      <c r="M83" s="9">
        <v>873</v>
      </c>
      <c r="N83" s="9">
        <v>827</v>
      </c>
      <c r="O83" s="9">
        <v>742</v>
      </c>
      <c r="P83" s="9">
        <v>764</v>
      </c>
      <c r="Q83" s="9">
        <v>737</v>
      </c>
      <c r="R83" s="9">
        <v>733</v>
      </c>
      <c r="S83" s="9">
        <v>705</v>
      </c>
      <c r="T83" s="9">
        <v>655</v>
      </c>
      <c r="U83" s="9">
        <v>634</v>
      </c>
      <c r="V83" s="9">
        <v>626</v>
      </c>
      <c r="W83" s="9">
        <v>590</v>
      </c>
      <c r="X83" s="9">
        <v>533</v>
      </c>
      <c r="Y83" s="9">
        <v>480</v>
      </c>
      <c r="Z83" s="9">
        <v>459</v>
      </c>
      <c r="AA83" s="9">
        <v>430</v>
      </c>
      <c r="AB83" s="9">
        <v>358</v>
      </c>
      <c r="AC83" s="9">
        <v>358</v>
      </c>
      <c r="AD83" s="9">
        <v>308</v>
      </c>
      <c r="AE83" s="9">
        <v>278</v>
      </c>
      <c r="AF83" s="9">
        <v>233</v>
      </c>
      <c r="AG83" s="9">
        <v>206</v>
      </c>
      <c r="AH83" s="9">
        <v>193</v>
      </c>
      <c r="AI83" s="9">
        <v>154</v>
      </c>
      <c r="AJ83" s="9">
        <v>144</v>
      </c>
      <c r="AK83" s="9">
        <v>143</v>
      </c>
      <c r="AL83" s="9">
        <v>118</v>
      </c>
      <c r="AM83" s="9">
        <v>105</v>
      </c>
      <c r="AN83" s="9">
        <v>91</v>
      </c>
      <c r="AO83" s="9">
        <v>70</v>
      </c>
      <c r="AP83" s="9">
        <v>71</v>
      </c>
      <c r="AQ83" s="9">
        <v>60</v>
      </c>
      <c r="AR83" s="9">
        <v>50</v>
      </c>
      <c r="AS83" s="9">
        <v>47</v>
      </c>
      <c r="AT83" s="9">
        <v>45</v>
      </c>
      <c r="AU83" s="9">
        <v>34</v>
      </c>
      <c r="AV83" s="9">
        <v>28</v>
      </c>
      <c r="AW83" s="9">
        <v>20</v>
      </c>
      <c r="AX83" s="9">
        <v>15</v>
      </c>
      <c r="AY83" s="9">
        <v>9</v>
      </c>
      <c r="AZ83" s="9">
        <v>5</v>
      </c>
      <c r="BA83" s="9">
        <v>6</v>
      </c>
      <c r="BB83" s="9">
        <v>7</v>
      </c>
      <c r="BC83" s="9">
        <v>3</v>
      </c>
      <c r="BD83" s="9">
        <v>4</v>
      </c>
      <c r="BE83" s="9">
        <v>3</v>
      </c>
      <c r="BF83" s="9">
        <v>3</v>
      </c>
      <c r="BG83" s="9">
        <v>2</v>
      </c>
      <c r="BH83" s="9">
        <v>2</v>
      </c>
      <c r="BI83" s="9">
        <v>1</v>
      </c>
      <c r="BJ83" s="9">
        <v>4</v>
      </c>
      <c r="BK83" s="9">
        <v>2</v>
      </c>
      <c r="BL83" s="9">
        <v>2</v>
      </c>
      <c r="BM83" s="9">
        <v>1</v>
      </c>
      <c r="BN83" s="9">
        <v>0</v>
      </c>
      <c r="BO83" s="9">
        <v>0</v>
      </c>
      <c r="BP83" s="9">
        <v>2</v>
      </c>
      <c r="BQ83" s="9">
        <v>1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1723</v>
      </c>
      <c r="D84" s="9">
        <v>2050</v>
      </c>
      <c r="E84" s="21">
        <v>2432</v>
      </c>
      <c r="F84" s="21">
        <v>2742</v>
      </c>
      <c r="G84" s="9">
        <v>2968</v>
      </c>
      <c r="H84" s="22">
        <v>3135</v>
      </c>
      <c r="I84" s="21">
        <v>3251</v>
      </c>
      <c r="J84" s="9">
        <v>3563</v>
      </c>
      <c r="K84" s="9">
        <v>3634</v>
      </c>
      <c r="L84" s="9">
        <v>3758</v>
      </c>
      <c r="M84" s="9">
        <v>3764</v>
      </c>
      <c r="N84" s="9">
        <v>3696</v>
      </c>
      <c r="O84" s="9">
        <v>3626</v>
      </c>
      <c r="P84" s="9">
        <v>3519</v>
      </c>
      <c r="Q84" s="9">
        <v>3338</v>
      </c>
      <c r="R84" s="9">
        <v>3199</v>
      </c>
      <c r="S84" s="9">
        <v>3145</v>
      </c>
      <c r="T84" s="9">
        <v>3037</v>
      </c>
      <c r="U84" s="9">
        <v>2967</v>
      </c>
      <c r="V84" s="9">
        <v>2733</v>
      </c>
      <c r="W84" s="9">
        <v>2624</v>
      </c>
      <c r="X84" s="9">
        <v>2491</v>
      </c>
      <c r="Y84" s="9">
        <v>2351</v>
      </c>
      <c r="Z84" s="9">
        <v>2186</v>
      </c>
      <c r="AA84" s="9">
        <v>2045</v>
      </c>
      <c r="AB84" s="9">
        <v>1837</v>
      </c>
      <c r="AC84" s="9">
        <v>1731</v>
      </c>
      <c r="AD84" s="9">
        <v>1618</v>
      </c>
      <c r="AE84" s="9">
        <v>1461</v>
      </c>
      <c r="AF84" s="9">
        <v>1355</v>
      </c>
      <c r="AG84" s="9">
        <v>1253</v>
      </c>
      <c r="AH84" s="9">
        <v>1142</v>
      </c>
      <c r="AI84" s="9">
        <v>1039</v>
      </c>
      <c r="AJ84" s="9">
        <v>941</v>
      </c>
      <c r="AK84" s="9">
        <v>834</v>
      </c>
      <c r="AL84" s="9">
        <v>740</v>
      </c>
      <c r="AM84" s="9">
        <v>638</v>
      </c>
      <c r="AN84" s="9">
        <v>556</v>
      </c>
      <c r="AO84" s="9">
        <v>481</v>
      </c>
      <c r="AP84" s="9">
        <v>421</v>
      </c>
      <c r="AQ84" s="9">
        <v>374</v>
      </c>
      <c r="AR84" s="9">
        <v>328</v>
      </c>
      <c r="AS84" s="9">
        <v>281</v>
      </c>
      <c r="AT84" s="9">
        <v>248</v>
      </c>
      <c r="AU84" s="9">
        <v>209</v>
      </c>
      <c r="AV84" s="9">
        <v>171</v>
      </c>
      <c r="AW84" s="9">
        <v>145</v>
      </c>
      <c r="AX84" s="9">
        <v>123</v>
      </c>
      <c r="AY84" s="9">
        <v>97</v>
      </c>
      <c r="AZ84" s="9">
        <v>83</v>
      </c>
      <c r="BA84" s="9">
        <v>74</v>
      </c>
      <c r="BB84" s="9">
        <v>68</v>
      </c>
      <c r="BC84" s="9">
        <v>56</v>
      </c>
      <c r="BD84" s="9">
        <v>44</v>
      </c>
      <c r="BE84" s="9">
        <v>33</v>
      </c>
      <c r="BF84" s="9">
        <v>23</v>
      </c>
      <c r="BG84" s="9">
        <v>21</v>
      </c>
      <c r="BH84" s="9">
        <v>20</v>
      </c>
      <c r="BI84" s="9">
        <v>21</v>
      </c>
      <c r="BJ84" s="9">
        <v>13</v>
      </c>
      <c r="BK84" s="9">
        <v>15</v>
      </c>
      <c r="BL84" s="9">
        <v>12</v>
      </c>
      <c r="BM84" s="9">
        <v>12</v>
      </c>
      <c r="BN84" s="9">
        <v>11</v>
      </c>
      <c r="BO84" s="9">
        <v>8</v>
      </c>
      <c r="BP84" s="9">
        <v>2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719.84382532194729</v>
      </c>
      <c r="D85" s="24">
        <v>779.8458478537392</v>
      </c>
      <c r="E85" s="28">
        <v>849.33692097299252</v>
      </c>
      <c r="F85" s="28">
        <v>878.09024542015356</v>
      </c>
      <c r="G85" s="24">
        <v>941.47599569222791</v>
      </c>
      <c r="H85" s="29">
        <v>964.05719630314309</v>
      </c>
      <c r="I85" s="28">
        <v>997.73534308462581</v>
      </c>
      <c r="J85" s="24">
        <v>1052.8650900906782</v>
      </c>
      <c r="K85" s="24">
        <v>1084.5739670296077</v>
      </c>
      <c r="L85" s="24">
        <v>1102.9205409533188</v>
      </c>
      <c r="M85" s="24">
        <v>1102.1373796453101</v>
      </c>
      <c r="N85" s="24">
        <v>1117.2682019279621</v>
      </c>
      <c r="O85" s="24">
        <v>1110.2176238709576</v>
      </c>
      <c r="P85" s="24">
        <v>1130.2608992608677</v>
      </c>
      <c r="Q85" s="24">
        <v>1126.7044180649477</v>
      </c>
      <c r="R85" s="24">
        <v>1113.1319464683172</v>
      </c>
      <c r="S85" s="24">
        <v>1083.0618192157397</v>
      </c>
      <c r="T85" s="24">
        <v>1051.1261629408525</v>
      </c>
      <c r="U85" s="24">
        <v>1028.5228446961873</v>
      </c>
      <c r="V85" s="24">
        <v>988.26326023390141</v>
      </c>
      <c r="W85" s="24">
        <v>961.45714672104543</v>
      </c>
      <c r="X85" s="24">
        <v>931.81055732415211</v>
      </c>
      <c r="Y85" s="24">
        <v>880.86852649059153</v>
      </c>
      <c r="Z85" s="24">
        <v>846.92507352022255</v>
      </c>
      <c r="AA85" s="24">
        <v>797.52751172563831</v>
      </c>
      <c r="AB85" s="24">
        <v>744.29576583603796</v>
      </c>
      <c r="AC85" s="24">
        <v>721.34123761163164</v>
      </c>
      <c r="AD85" s="24">
        <v>693.38335352477986</v>
      </c>
      <c r="AE85" s="24">
        <v>663.605121696536</v>
      </c>
      <c r="AF85" s="24">
        <v>632.83708098090608</v>
      </c>
      <c r="AG85" s="24">
        <v>603.10820707431253</v>
      </c>
      <c r="AH85" s="24">
        <v>571.14955229787256</v>
      </c>
      <c r="AI85" s="24">
        <v>538.2083821374024</v>
      </c>
      <c r="AJ85" s="24">
        <v>508.55936789452755</v>
      </c>
      <c r="AK85" s="24">
        <v>477.11158957857697</v>
      </c>
      <c r="AL85" s="24">
        <v>444.31725176616345</v>
      </c>
      <c r="AM85" s="24">
        <v>407.77514314158213</v>
      </c>
      <c r="AN85" s="24">
        <v>384.03978157124953</v>
      </c>
      <c r="AO85" s="24">
        <v>352.41989444495869</v>
      </c>
      <c r="AP85" s="24">
        <v>319.89813713037063</v>
      </c>
      <c r="AQ85" s="24">
        <v>297.35954311114256</v>
      </c>
      <c r="AR85" s="24">
        <v>272.76183847684189</v>
      </c>
      <c r="AS85" s="24">
        <v>247.25857325698527</v>
      </c>
      <c r="AT85" s="24">
        <v>215.2151869428703</v>
      </c>
      <c r="AU85" s="24">
        <v>192.49313920236165</v>
      </c>
      <c r="AV85" s="24">
        <v>177.02363108653563</v>
      </c>
      <c r="AW85" s="24">
        <v>158.22191246450186</v>
      </c>
      <c r="AX85" s="24">
        <v>140.88816637960701</v>
      </c>
      <c r="AY85" s="24">
        <v>124.79483947763192</v>
      </c>
      <c r="AZ85" s="24">
        <v>110.29071994942431</v>
      </c>
      <c r="BA85" s="24">
        <v>97.751235487845548</v>
      </c>
      <c r="BB85" s="24">
        <v>87.113785705629795</v>
      </c>
      <c r="BC85" s="24">
        <v>76.892944074055293</v>
      </c>
      <c r="BD85" s="24">
        <v>67.085500465418875</v>
      </c>
      <c r="BE85" s="24">
        <v>59.898983072366526</v>
      </c>
      <c r="BF85" s="24">
        <v>53.491823276421869</v>
      </c>
      <c r="BG85" s="24">
        <v>44.068557210269027</v>
      </c>
      <c r="BH85" s="24">
        <v>36.178328045911691</v>
      </c>
      <c r="BI85" s="24">
        <v>30.901275657757935</v>
      </c>
      <c r="BJ85" s="24">
        <v>28.635156660581043</v>
      </c>
      <c r="BK85" s="24">
        <v>23.733331661412276</v>
      </c>
      <c r="BL85" s="24">
        <v>21.468004655102082</v>
      </c>
      <c r="BM85" s="24">
        <v>18.462085293601767</v>
      </c>
      <c r="BN85" s="24">
        <v>15.450969373384947</v>
      </c>
      <c r="BO85" s="24">
        <v>13.565231715135615</v>
      </c>
      <c r="BP85" s="24">
        <v>11.303986587264934</v>
      </c>
      <c r="BQ85" s="24">
        <v>10.927195457253982</v>
      </c>
      <c r="BR85" s="24">
        <v>10.174330315901269</v>
      </c>
      <c r="BS85" s="24">
        <v>9.421366554839377</v>
      </c>
      <c r="BT85" s="24">
        <v>7.1601933887335205</v>
      </c>
      <c r="BU85" s="24">
        <v>4.8991204259021739</v>
      </c>
      <c r="BV85" s="24">
        <v>4.5229551670576305</v>
      </c>
      <c r="BW85" s="24">
        <v>3.0154425144203874</v>
      </c>
      <c r="BX85" s="24">
        <v>2.6384976205497361</v>
      </c>
      <c r="BY85" s="24">
        <v>1.5078304548916091</v>
      </c>
      <c r="BZ85" s="24">
        <v>1.5077897104434492</v>
      </c>
      <c r="CA85" s="24">
        <v>1.507835651131491</v>
      </c>
      <c r="CB85" s="24">
        <v>1.5077705529652579</v>
      </c>
      <c r="CC85" s="24">
        <v>1.1308385548264128</v>
      </c>
      <c r="CD85" s="24">
        <v>1.1307694733976474</v>
      </c>
      <c r="CE85" s="24">
        <v>1.1307462691944044</v>
      </c>
      <c r="CF85" s="24">
        <v>0.75383889436237017</v>
      </c>
      <c r="CG85" s="24">
        <v>0.37692883071850558</v>
      </c>
      <c r="CH85" s="24">
        <v>0.37691534057383547</v>
      </c>
      <c r="CI85" s="24">
        <v>0.37690556385339757</v>
      </c>
      <c r="CJ85" s="24">
        <v>0.37692084829591932</v>
      </c>
      <c r="CK85" s="24">
        <v>0.37691580243967426</v>
      </c>
      <c r="CL85" s="24">
        <v>0.37692904357427626</v>
      </c>
      <c r="CM85" s="24">
        <v>0.37692541106460486</v>
      </c>
      <c r="CN85" s="24">
        <v>0.37693245994788205</v>
      </c>
      <c r="CO85" s="24">
        <v>0.37694541752087096</v>
      </c>
      <c r="CP85" s="24">
        <v>0.37693746159658814</v>
      </c>
      <c r="CQ85" s="24">
        <v>0.37692905106713648</v>
      </c>
      <c r="CR85" s="24">
        <v>0.37693089358255494</v>
      </c>
      <c r="CS85" s="24">
        <v>0.3769320352198533</v>
      </c>
      <c r="CT85" s="24">
        <v>0.37761822134636758</v>
      </c>
    </row>
    <row r="86" spans="1:98" x14ac:dyDescent="0.2">
      <c r="A86" s="4">
        <v>3000000</v>
      </c>
      <c r="B86" s="13">
        <v>4000000</v>
      </c>
      <c r="C86" s="24">
        <v>377.96412992879578</v>
      </c>
      <c r="D86" s="24">
        <v>380.10951660887213</v>
      </c>
      <c r="E86" s="28">
        <v>395.73969499141214</v>
      </c>
      <c r="F86" s="28">
        <v>400.31019652145449</v>
      </c>
      <c r="G86" s="24">
        <v>411.46897156161373</v>
      </c>
      <c r="H86" s="29">
        <v>416.61105787136142</v>
      </c>
      <c r="I86" s="28">
        <v>431.65445772980848</v>
      </c>
      <c r="J86" s="24">
        <v>443.99129955460893</v>
      </c>
      <c r="K86" s="24">
        <v>452.82746190676016</v>
      </c>
      <c r="L86" s="24">
        <v>458.29948084611357</v>
      </c>
      <c r="M86" s="24">
        <v>457.21060815724576</v>
      </c>
      <c r="N86" s="24">
        <v>462.63303105126715</v>
      </c>
      <c r="O86" s="24">
        <v>463.72411379869578</v>
      </c>
      <c r="P86" s="24">
        <v>474.15442112153011</v>
      </c>
      <c r="Q86" s="24">
        <v>475.01431297048464</v>
      </c>
      <c r="R86" s="24">
        <v>475.00672211422335</v>
      </c>
      <c r="S86" s="24">
        <v>467.92390861994608</v>
      </c>
      <c r="T86" s="24">
        <v>458.35444575424333</v>
      </c>
      <c r="U86" s="24">
        <v>451.96254463733732</v>
      </c>
      <c r="V86" s="24">
        <v>441.11328357186238</v>
      </c>
      <c r="W86" s="24">
        <v>430.41776354363822</v>
      </c>
      <c r="X86" s="24">
        <v>421.03204959454877</v>
      </c>
      <c r="Y86" s="24">
        <v>401.80883608418395</v>
      </c>
      <c r="Z86" s="24">
        <v>392.35997829468994</v>
      </c>
      <c r="AA86" s="24">
        <v>373.17358390658876</v>
      </c>
      <c r="AB86" s="24">
        <v>352.87469638008287</v>
      </c>
      <c r="AC86" s="24">
        <v>346.35278664484161</v>
      </c>
      <c r="AD86" s="24">
        <v>336.63559868843009</v>
      </c>
      <c r="AE86" s="24">
        <v>324.4229106498729</v>
      </c>
      <c r="AF86" s="24">
        <v>310.63777263765496</v>
      </c>
      <c r="AG86" s="24">
        <v>296.00753359839325</v>
      </c>
      <c r="AH86" s="24">
        <v>281.49867799750518</v>
      </c>
      <c r="AI86" s="24">
        <v>267.42336631926639</v>
      </c>
      <c r="AJ86" s="24">
        <v>254.10810670229336</v>
      </c>
      <c r="AK86" s="24">
        <v>238.73630430505466</v>
      </c>
      <c r="AL86" s="24">
        <v>223.61533964638986</v>
      </c>
      <c r="AM86" s="24">
        <v>204.88701932449715</v>
      </c>
      <c r="AN86" s="24">
        <v>193.55881333685909</v>
      </c>
      <c r="AO86" s="24">
        <v>178.0834727873648</v>
      </c>
      <c r="AP86" s="24">
        <v>161.7256455322412</v>
      </c>
      <c r="AQ86" s="24">
        <v>150.54217893549369</v>
      </c>
      <c r="AR86" s="24">
        <v>138.48707525415224</v>
      </c>
      <c r="AS86" s="24">
        <v>125.60971763774104</v>
      </c>
      <c r="AT86" s="24">
        <v>109.40749272136202</v>
      </c>
      <c r="AU86" s="24">
        <v>98.033633795242693</v>
      </c>
      <c r="AV86" s="24">
        <v>89.989886743902176</v>
      </c>
      <c r="AW86" s="24">
        <v>80.370385820386304</v>
      </c>
      <c r="AX86" s="24">
        <v>71.624497639984426</v>
      </c>
      <c r="AY86" s="24">
        <v>63.476047300721945</v>
      </c>
      <c r="AZ86" s="24">
        <v>56.120713883654894</v>
      </c>
      <c r="BA86" s="24">
        <v>49.678970447571132</v>
      </c>
      <c r="BB86" s="24">
        <v>44.263388518012469</v>
      </c>
      <c r="BC86" s="24">
        <v>39.08850308190425</v>
      </c>
      <c r="BD86" s="24">
        <v>34.105915184437961</v>
      </c>
      <c r="BE86" s="24">
        <v>30.4534998823253</v>
      </c>
      <c r="BF86" s="24">
        <v>27.185183089678628</v>
      </c>
      <c r="BG86" s="24">
        <v>22.404346069467657</v>
      </c>
      <c r="BH86" s="24">
        <v>18.374815696928042</v>
      </c>
      <c r="BI86" s="24">
        <v>15.689356241892403</v>
      </c>
      <c r="BJ86" s="24">
        <v>14.535121364143643</v>
      </c>
      <c r="BK86" s="24">
        <v>12.052103531933811</v>
      </c>
      <c r="BL86" s="24">
        <v>10.90413263628721</v>
      </c>
      <c r="BM86" s="24">
        <v>9.3740317727599098</v>
      </c>
      <c r="BN86" s="24">
        <v>7.8450201889174167</v>
      </c>
      <c r="BO86" s="24">
        <v>6.8882298688829113</v>
      </c>
      <c r="BP86" s="24">
        <v>5.7403975562847762</v>
      </c>
      <c r="BQ86" s="24">
        <v>5.5484240056828726</v>
      </c>
      <c r="BR86" s="24">
        <v>5.1661078646940428</v>
      </c>
      <c r="BS86" s="24">
        <v>4.7839500255712597</v>
      </c>
      <c r="BT86" s="24">
        <v>3.6357987400658733</v>
      </c>
      <c r="BU86" s="24">
        <v>2.4877095252595161</v>
      </c>
      <c r="BV86" s="24">
        <v>2.2967337007386517</v>
      </c>
      <c r="BW86" s="24">
        <v>1.5311623081637382</v>
      </c>
      <c r="BX86" s="24">
        <v>1.3397256455115403</v>
      </c>
      <c r="BY86" s="24">
        <v>0.76545757854722885</v>
      </c>
      <c r="BZ86" s="24">
        <v>0.76555633671972823</v>
      </c>
      <c r="CA86" s="24">
        <v>0.76547329263611896</v>
      </c>
      <c r="CB86" s="24">
        <v>0.76552595577085025</v>
      </c>
      <c r="CC86" s="24">
        <v>0.57417313416348725</v>
      </c>
      <c r="CD86" s="24">
        <v>0.57410784777558743</v>
      </c>
      <c r="CE86" s="24">
        <v>0.57408120331586987</v>
      </c>
      <c r="CF86" s="24">
        <v>0.38272043450524373</v>
      </c>
      <c r="CG86" s="24">
        <v>0.19137453295583351</v>
      </c>
      <c r="CH86" s="24">
        <v>0.19136666670570035</v>
      </c>
      <c r="CI86" s="24">
        <v>0.19135479465360561</v>
      </c>
      <c r="CJ86" s="24">
        <v>0.19136327446235402</v>
      </c>
      <c r="CK86" s="24">
        <v>0.19136609659090265</v>
      </c>
      <c r="CL86" s="24">
        <v>0.19137195496819293</v>
      </c>
      <c r="CM86" s="24">
        <v>0.1913730952559739</v>
      </c>
      <c r="CN86" s="24">
        <v>0.19138263649405507</v>
      </c>
      <c r="CO86" s="24">
        <v>0.19137819658577848</v>
      </c>
      <c r="CP86" s="24">
        <v>0.19138238669129171</v>
      </c>
      <c r="CQ86" s="24">
        <v>0.19137292727326427</v>
      </c>
      <c r="CR86" s="24">
        <v>0.19137177911938086</v>
      </c>
      <c r="CS86" s="24">
        <v>0.19137407928455263</v>
      </c>
      <c r="CT86" s="24">
        <v>0.19120537237463642</v>
      </c>
    </row>
    <row r="87" spans="1:98" x14ac:dyDescent="0.2">
      <c r="A87" s="4">
        <v>4000000</v>
      </c>
      <c r="B87" s="13">
        <v>5000000</v>
      </c>
      <c r="C87" s="24">
        <v>234.78101951474306</v>
      </c>
      <c r="D87" s="24">
        <v>230.75484275034228</v>
      </c>
      <c r="E87" s="28">
        <v>234.73124772282893</v>
      </c>
      <c r="F87" s="28">
        <v>229.59972763787965</v>
      </c>
      <c r="G87" s="24">
        <v>230.64022334405448</v>
      </c>
      <c r="H87" s="29">
        <v>230.09302932866251</v>
      </c>
      <c r="I87" s="28">
        <v>235.86913002826495</v>
      </c>
      <c r="J87" s="24">
        <v>240.54408526257862</v>
      </c>
      <c r="K87" s="24">
        <v>242.72889218344761</v>
      </c>
      <c r="L87" s="24">
        <v>243.53585119013266</v>
      </c>
      <c r="M87" s="24">
        <v>242.25260559964732</v>
      </c>
      <c r="N87" s="24">
        <v>245.21240816458933</v>
      </c>
      <c r="O87" s="24">
        <v>244.60935994566441</v>
      </c>
      <c r="P87" s="24">
        <v>250.18366716006636</v>
      </c>
      <c r="Q87" s="24">
        <v>251.07827814760137</v>
      </c>
      <c r="R87" s="24">
        <v>254.55104073884638</v>
      </c>
      <c r="S87" s="24">
        <v>251.74299579981221</v>
      </c>
      <c r="T87" s="24">
        <v>248.12662766221874</v>
      </c>
      <c r="U87" s="24">
        <v>245.84625065253394</v>
      </c>
      <c r="V87" s="24">
        <v>242.7713573079443</v>
      </c>
      <c r="W87" s="24">
        <v>239.48021963513045</v>
      </c>
      <c r="X87" s="24">
        <v>235.71001713135783</v>
      </c>
      <c r="Y87" s="24">
        <v>227.21286949258479</v>
      </c>
      <c r="Z87" s="24">
        <v>223.61981534588017</v>
      </c>
      <c r="AA87" s="24">
        <v>214.9645339549389</v>
      </c>
      <c r="AB87" s="24">
        <v>205.98952018302796</v>
      </c>
      <c r="AC87" s="24">
        <v>203.20732051733273</v>
      </c>
      <c r="AD87" s="24">
        <v>198.74641948529796</v>
      </c>
      <c r="AE87" s="24">
        <v>192.56647702194195</v>
      </c>
      <c r="AF87" s="24">
        <v>185.48775682609264</v>
      </c>
      <c r="AG87" s="24">
        <v>177.82303441488719</v>
      </c>
      <c r="AH87" s="24">
        <v>170.25728748013884</v>
      </c>
      <c r="AI87" s="24">
        <v>162.61242895309775</v>
      </c>
      <c r="AJ87" s="24">
        <v>155.34977619049303</v>
      </c>
      <c r="AK87" s="24">
        <v>146.47455642090398</v>
      </c>
      <c r="AL87" s="24">
        <v>137.71818767825872</v>
      </c>
      <c r="AM87" s="24">
        <v>126.62864974904059</v>
      </c>
      <c r="AN87" s="24">
        <v>119.95970086183091</v>
      </c>
      <c r="AO87" s="24">
        <v>110.62391085942292</v>
      </c>
      <c r="AP87" s="24">
        <v>100.66518959850789</v>
      </c>
      <c r="AQ87" s="24">
        <v>93.940930199174815</v>
      </c>
      <c r="AR87" s="24">
        <v>86.673975716649764</v>
      </c>
      <c r="AS87" s="24">
        <v>78.671923767678663</v>
      </c>
      <c r="AT87" s="24">
        <v>68.645522227172506</v>
      </c>
      <c r="AU87" s="24">
        <v>61.592495346159623</v>
      </c>
      <c r="AV87" s="24">
        <v>56.640664380708635</v>
      </c>
      <c r="AW87" s="24">
        <v>50.628998424238709</v>
      </c>
      <c r="AX87" s="24">
        <v>45.166485170440133</v>
      </c>
      <c r="AY87" s="24">
        <v>40.062880288931062</v>
      </c>
      <c r="AZ87" s="24">
        <v>35.433078588639312</v>
      </c>
      <c r="BA87" s="24">
        <v>31.393752016892364</v>
      </c>
      <c r="BB87" s="24">
        <v>27.98473726786019</v>
      </c>
      <c r="BC87" s="24">
        <v>24.706824649716228</v>
      </c>
      <c r="BD87" s="24">
        <v>21.549476666972058</v>
      </c>
      <c r="BE87" s="24">
        <v>19.24434645330453</v>
      </c>
      <c r="BF87" s="24">
        <v>17.179850287712952</v>
      </c>
      <c r="BG87" s="24">
        <v>14.154748042049009</v>
      </c>
      <c r="BH87" s="24">
        <v>11.606612651852421</v>
      </c>
      <c r="BI87" s="24">
        <v>9.9113424839279176</v>
      </c>
      <c r="BJ87" s="24">
        <v>9.1849707377612191</v>
      </c>
      <c r="BK87" s="24">
        <v>7.6146112100457994</v>
      </c>
      <c r="BL87" s="24">
        <v>6.8901164412820775</v>
      </c>
      <c r="BM87" s="24">
        <v>5.9218710851117784</v>
      </c>
      <c r="BN87" s="24">
        <v>4.9545685009450224</v>
      </c>
      <c r="BO87" s="24">
        <v>4.3504966711137785</v>
      </c>
      <c r="BP87" s="24">
        <v>3.625211964915958</v>
      </c>
      <c r="BQ87" s="24">
        <v>3.5041683352884654</v>
      </c>
      <c r="BR87" s="24">
        <v>3.2625223816031426</v>
      </c>
      <c r="BS87" s="24">
        <v>3.0207691829902572</v>
      </c>
      <c r="BT87" s="24">
        <v>2.2957978217520547</v>
      </c>
      <c r="BU87" s="24">
        <v>1.5708747810237775</v>
      </c>
      <c r="BV87" s="24">
        <v>1.4500265880655574</v>
      </c>
      <c r="BW87" s="24">
        <v>0.9667231187183507</v>
      </c>
      <c r="BX87" s="24">
        <v>0.84591017976115668</v>
      </c>
      <c r="BY87" s="24">
        <v>0.48331369525112455</v>
      </c>
      <c r="BZ87" s="24">
        <v>0.48333781904482676</v>
      </c>
      <c r="CA87" s="24">
        <v>0.48331135229476896</v>
      </c>
      <c r="CB87" s="24">
        <v>0.48333633797288789</v>
      </c>
      <c r="CC87" s="24">
        <v>0.36252708937432143</v>
      </c>
      <c r="CD87" s="24">
        <v>0.3625222425332163</v>
      </c>
      <c r="CE87" s="24">
        <v>0.36252152880569088</v>
      </c>
      <c r="CF87" s="24">
        <v>0.24168252275578661</v>
      </c>
      <c r="CG87" s="24">
        <v>0.12084521310460217</v>
      </c>
      <c r="CH87" s="24">
        <v>0.12084763592593339</v>
      </c>
      <c r="CI87" s="24">
        <v>0.12084749893473778</v>
      </c>
      <c r="CJ87" s="24">
        <v>0.12084271043078876</v>
      </c>
      <c r="CK87" s="24">
        <v>0.12084313535151747</v>
      </c>
      <c r="CL87" s="24">
        <v>0.12083960914141589</v>
      </c>
      <c r="CM87" s="24">
        <v>0.12084154742834929</v>
      </c>
      <c r="CN87" s="24">
        <v>0.12084268477657256</v>
      </c>
      <c r="CO87" s="24">
        <v>0.12083984422947081</v>
      </c>
      <c r="CP87" s="24">
        <v>0.12084205577321716</v>
      </c>
      <c r="CQ87" s="24">
        <v>0.12084218986479001</v>
      </c>
      <c r="CR87" s="24">
        <v>0.12084107448557146</v>
      </c>
      <c r="CS87" s="24">
        <v>0.12084097272568162</v>
      </c>
      <c r="CT87" s="24">
        <v>0.12068066719702997</v>
      </c>
    </row>
    <row r="88" spans="1:98" x14ac:dyDescent="0.2">
      <c r="A88" s="4">
        <v>5000000</v>
      </c>
      <c r="B88" s="13">
        <v>6000000</v>
      </c>
      <c r="C88" s="24">
        <v>152.40612381541374</v>
      </c>
      <c r="D88" s="24">
        <v>148.15671786147115</v>
      </c>
      <c r="E88" s="28">
        <v>148.40070157891643</v>
      </c>
      <c r="F88" s="28">
        <v>141.30410502381505</v>
      </c>
      <c r="G88" s="24">
        <v>139.83757447918055</v>
      </c>
      <c r="H88" s="29">
        <v>137.97614346517233</v>
      </c>
      <c r="I88" s="28">
        <v>140.1630888265511</v>
      </c>
      <c r="J88" s="24">
        <v>142.29942375624847</v>
      </c>
      <c r="K88" s="24">
        <v>142.41923789654962</v>
      </c>
      <c r="L88" s="24">
        <v>142.00174506204777</v>
      </c>
      <c r="M88" s="24">
        <v>140.97935708193839</v>
      </c>
      <c r="N88" s="24">
        <v>142.76369984354281</v>
      </c>
      <c r="O88" s="24">
        <v>141.77876816779232</v>
      </c>
      <c r="P88" s="24">
        <v>145.03450267689973</v>
      </c>
      <c r="Q88" s="24">
        <v>145.75460339506424</v>
      </c>
      <c r="R88" s="24">
        <v>149.16784508187095</v>
      </c>
      <c r="S88" s="24">
        <v>147.88334073191422</v>
      </c>
      <c r="T88" s="24">
        <v>146.39668792752809</v>
      </c>
      <c r="U88" s="24">
        <v>145.56121528905143</v>
      </c>
      <c r="V88" s="24">
        <v>144.95550741783993</v>
      </c>
      <c r="W88" s="24">
        <v>144.34789600516456</v>
      </c>
      <c r="X88" s="24">
        <v>142.74776406053121</v>
      </c>
      <c r="Y88" s="24">
        <v>138.72881495771057</v>
      </c>
      <c r="Z88" s="24">
        <v>137.30891492846487</v>
      </c>
      <c r="AA88" s="24">
        <v>133.15290405554521</v>
      </c>
      <c r="AB88" s="24">
        <v>128.96813352065661</v>
      </c>
      <c r="AC88" s="24">
        <v>127.66813653245228</v>
      </c>
      <c r="AD88" s="24">
        <v>125.44181685669415</v>
      </c>
      <c r="AE88" s="24">
        <v>122.0916993797112</v>
      </c>
      <c r="AF88" s="24">
        <v>118.23884558917106</v>
      </c>
      <c r="AG88" s="24">
        <v>114.0175850628556</v>
      </c>
      <c r="AH88" s="24">
        <v>109.82856089647144</v>
      </c>
      <c r="AI88" s="24">
        <v>105.33716178955417</v>
      </c>
      <c r="AJ88" s="24">
        <v>101.08208383438894</v>
      </c>
      <c r="AK88" s="24">
        <v>95.649953480166545</v>
      </c>
      <c r="AL88" s="24">
        <v>90.212508973373644</v>
      </c>
      <c r="AM88" s="24">
        <v>83.261895955378634</v>
      </c>
      <c r="AN88" s="24">
        <v>79.077991165881002</v>
      </c>
      <c r="AO88" s="24">
        <v>73.073458891326467</v>
      </c>
      <c r="AP88" s="24">
        <v>66.634112025806786</v>
      </c>
      <c r="AQ88" s="24">
        <v>62.333265784154221</v>
      </c>
      <c r="AR88" s="24">
        <v>57.662158453348546</v>
      </c>
      <c r="AS88" s="24">
        <v>52.386733374699332</v>
      </c>
      <c r="AT88" s="24">
        <v>45.791752919785878</v>
      </c>
      <c r="AU88" s="24">
        <v>41.136850282173242</v>
      </c>
      <c r="AV88" s="24">
        <v>37.906547670140831</v>
      </c>
      <c r="AW88" s="24">
        <v>33.918919166821354</v>
      </c>
      <c r="AX88" s="24">
        <v>30.288001161816165</v>
      </c>
      <c r="AY88" s="24">
        <v>26.887699131684883</v>
      </c>
      <c r="AZ88" s="24">
        <v>23.790628926399791</v>
      </c>
      <c r="BA88" s="24">
        <v>21.101479738338462</v>
      </c>
      <c r="BB88" s="24">
        <v>18.820674533522553</v>
      </c>
      <c r="BC88" s="24">
        <v>16.613248992053609</v>
      </c>
      <c r="BD88" s="24">
        <v>14.486488029328797</v>
      </c>
      <c r="BE88" s="24">
        <v>12.939227201333775</v>
      </c>
      <c r="BF88" s="24">
        <v>11.55275705124477</v>
      </c>
      <c r="BG88" s="24">
        <v>9.5161460283275474</v>
      </c>
      <c r="BH88" s="24">
        <v>7.802847735503434</v>
      </c>
      <c r="BI88" s="24">
        <v>6.6642208282265427</v>
      </c>
      <c r="BJ88" s="24">
        <v>6.1777438849812283</v>
      </c>
      <c r="BK88" s="24">
        <v>5.1205784324513814</v>
      </c>
      <c r="BL88" s="24">
        <v>4.6337553904413848</v>
      </c>
      <c r="BM88" s="24">
        <v>3.9819216586032833</v>
      </c>
      <c r="BN88" s="24">
        <v>3.3307152367408079</v>
      </c>
      <c r="BO88" s="24">
        <v>2.9247219716934723</v>
      </c>
      <c r="BP88" s="24">
        <v>2.4369544858383385</v>
      </c>
      <c r="BQ88" s="24">
        <v>2.3557398019600226</v>
      </c>
      <c r="BR88" s="24">
        <v>2.1931684864206842</v>
      </c>
      <c r="BS88" s="24">
        <v>2.0304114655530894</v>
      </c>
      <c r="BT88" s="24">
        <v>1.54312899294033</v>
      </c>
      <c r="BU88" s="24">
        <v>1.0558773661145644</v>
      </c>
      <c r="BV88" s="24">
        <v>0.97449141356029134</v>
      </c>
      <c r="BW88" s="24">
        <v>0.64970302228522314</v>
      </c>
      <c r="BX88" s="24">
        <v>0.56853787954959534</v>
      </c>
      <c r="BY88" s="24">
        <v>0.32484630755748789</v>
      </c>
      <c r="BZ88" s="24">
        <v>0.32483448560779804</v>
      </c>
      <c r="CA88" s="24">
        <v>0.32483740509742631</v>
      </c>
      <c r="CB88" s="24">
        <v>0.32484480159026852</v>
      </c>
      <c r="CC88" s="24">
        <v>0.24365060498679381</v>
      </c>
      <c r="CD88" s="24">
        <v>0.24367078971640821</v>
      </c>
      <c r="CE88" s="24">
        <v>0.24368048976218282</v>
      </c>
      <c r="CF88" s="24">
        <v>0.16245554969467491</v>
      </c>
      <c r="CG88" s="24">
        <v>8.1226628428457071E-2</v>
      </c>
      <c r="CH88" s="24">
        <v>8.1232478794964535E-2</v>
      </c>
      <c r="CI88" s="24">
        <v>8.1237010783304808E-2</v>
      </c>
      <c r="CJ88" s="24">
        <v>8.122821923395962E-2</v>
      </c>
      <c r="CK88" s="24">
        <v>8.1227566257909944E-2</v>
      </c>
      <c r="CL88" s="24">
        <v>8.1221253502939739E-2</v>
      </c>
      <c r="CM88" s="24">
        <v>8.1223002147120082E-2</v>
      </c>
      <c r="CN88" s="24">
        <v>8.1220532137701085E-2</v>
      </c>
      <c r="CO88" s="24">
        <v>8.1219094739843123E-2</v>
      </c>
      <c r="CP88" s="24">
        <v>8.1219929348401387E-2</v>
      </c>
      <c r="CQ88" s="24">
        <v>8.1223814478944667E-2</v>
      </c>
      <c r="CR88" s="24">
        <v>8.1223002946734235E-2</v>
      </c>
      <c r="CS88" s="24">
        <v>8.1221976267877194E-2</v>
      </c>
      <c r="CT88" s="24">
        <v>8.1108123625600381E-2</v>
      </c>
    </row>
    <row r="89" spans="1:98" x14ac:dyDescent="0.2">
      <c r="A89" s="4">
        <v>6000000</v>
      </c>
      <c r="B89" s="13">
        <v>7000000</v>
      </c>
      <c r="C89" s="24">
        <v>101.41304669472765</v>
      </c>
      <c r="D89" s="24">
        <v>98.141375606472209</v>
      </c>
      <c r="E89" s="28">
        <v>97.316410132991223</v>
      </c>
      <c r="F89" s="28">
        <v>90.855361729365953</v>
      </c>
      <c r="G89" s="24">
        <v>89.058750413836606</v>
      </c>
      <c r="H89" s="29">
        <v>87.214160979443037</v>
      </c>
      <c r="I89" s="28">
        <v>87.997413550245966</v>
      </c>
      <c r="J89" s="24">
        <v>89.118477304932924</v>
      </c>
      <c r="K89" s="24">
        <v>88.649476060262629</v>
      </c>
      <c r="L89" s="24">
        <v>88.035989405511913</v>
      </c>
      <c r="M89" s="24">
        <v>87.306572407840093</v>
      </c>
      <c r="N89" s="24">
        <v>88.441443068483636</v>
      </c>
      <c r="O89" s="24">
        <v>87.550495103122316</v>
      </c>
      <c r="P89" s="24">
        <v>89.59294007027718</v>
      </c>
      <c r="Q89" s="24">
        <v>90.154990658212398</v>
      </c>
      <c r="R89" s="24">
        <v>92.808703308018252</v>
      </c>
      <c r="S89" s="24">
        <v>92.18156768076696</v>
      </c>
      <c r="T89" s="24">
        <v>91.539741138055774</v>
      </c>
      <c r="U89" s="24">
        <v>91.260113485282901</v>
      </c>
      <c r="V89" s="24">
        <v>91.428836329433452</v>
      </c>
      <c r="W89" s="24">
        <v>91.739797641027792</v>
      </c>
      <c r="X89" s="24">
        <v>91.062600446789006</v>
      </c>
      <c r="Y89" s="24">
        <v>89.078762615941571</v>
      </c>
      <c r="Z89" s="24">
        <v>88.555598081999364</v>
      </c>
      <c r="AA89" s="24">
        <v>86.480829637279371</v>
      </c>
      <c r="AB89" s="24">
        <v>84.476160628779354</v>
      </c>
      <c r="AC89" s="24">
        <v>83.853127861212457</v>
      </c>
      <c r="AD89" s="24">
        <v>82.685693190677796</v>
      </c>
      <c r="AE89" s="24">
        <v>80.792375987054982</v>
      </c>
      <c r="AF89" s="24">
        <v>78.611536992091047</v>
      </c>
      <c r="AG89" s="24">
        <v>76.1949055105095</v>
      </c>
      <c r="AH89" s="24">
        <v>73.775731856383558</v>
      </c>
      <c r="AI89" s="24">
        <v>70.998881507343555</v>
      </c>
      <c r="AJ89" s="24">
        <v>68.379865314035584</v>
      </c>
      <c r="AK89" s="24">
        <v>64.926326604660659</v>
      </c>
      <c r="AL89" s="24">
        <v>61.400030914357103</v>
      </c>
      <c r="AM89" s="24">
        <v>56.870643358880997</v>
      </c>
      <c r="AN89" s="24">
        <v>54.140975726155453</v>
      </c>
      <c r="AO89" s="24">
        <v>50.122178682074313</v>
      </c>
      <c r="AP89" s="24">
        <v>45.797587678226485</v>
      </c>
      <c r="AQ89" s="24">
        <v>42.936546151500409</v>
      </c>
      <c r="AR89" s="24">
        <v>39.810829370654311</v>
      </c>
      <c r="AS89" s="24">
        <v>36.207495281278952</v>
      </c>
      <c r="AT89" s="24">
        <v>31.703083288595732</v>
      </c>
      <c r="AU89" s="24">
        <v>28.512627848533036</v>
      </c>
      <c r="AV89" s="24">
        <v>26.324271901538069</v>
      </c>
      <c r="AW89" s="24">
        <v>23.580843571772537</v>
      </c>
      <c r="AX89" s="24">
        <v>21.07442783025402</v>
      </c>
      <c r="AY89" s="24">
        <v>18.722531155289488</v>
      </c>
      <c r="AZ89" s="24">
        <v>16.574209620653299</v>
      </c>
      <c r="BA89" s="24">
        <v>14.716758758633965</v>
      </c>
      <c r="BB89" s="24">
        <v>13.133712890329717</v>
      </c>
      <c r="BC89" s="24">
        <v>11.592751158041603</v>
      </c>
      <c r="BD89" s="24">
        <v>10.107535073769835</v>
      </c>
      <c r="BE89" s="24">
        <v>9.0299095841302002</v>
      </c>
      <c r="BF89" s="24">
        <v>8.0638217727305079</v>
      </c>
      <c r="BG89" s="24">
        <v>6.6411216730920719</v>
      </c>
      <c r="BH89" s="24">
        <v>5.4457906628214729</v>
      </c>
      <c r="BI89" s="24">
        <v>4.6519173328766072</v>
      </c>
      <c r="BJ89" s="24">
        <v>4.3135050728603499</v>
      </c>
      <c r="BK89" s="24">
        <v>3.5748246373217301</v>
      </c>
      <c r="BL89" s="24">
        <v>3.2351485526648132</v>
      </c>
      <c r="BM89" s="24">
        <v>2.7797363523782508</v>
      </c>
      <c r="BN89" s="24">
        <v>2.3247302493809343</v>
      </c>
      <c r="BO89" s="24">
        <v>2.0414130011722467</v>
      </c>
      <c r="BP89" s="24">
        <v>1.7008853688819547</v>
      </c>
      <c r="BQ89" s="24">
        <v>1.6442999536767686</v>
      </c>
      <c r="BR89" s="24">
        <v>1.5307525837970226</v>
      </c>
      <c r="BS89" s="24">
        <v>1.4170257248691198</v>
      </c>
      <c r="BT89" s="24">
        <v>1.0769541348979561</v>
      </c>
      <c r="BU89" s="24">
        <v>0.73689802887976796</v>
      </c>
      <c r="BV89" s="24">
        <v>0.68000973069217441</v>
      </c>
      <c r="BW89" s="24">
        <v>0.45337292545953645</v>
      </c>
      <c r="BX89" s="24">
        <v>0.39674789792701437</v>
      </c>
      <c r="BY89" s="24">
        <v>0.22670011279673208</v>
      </c>
      <c r="BZ89" s="24">
        <v>0.22667536497634844</v>
      </c>
      <c r="CA89" s="24">
        <v>0.22669017156152726</v>
      </c>
      <c r="CB89" s="24">
        <v>0.22668887068938393</v>
      </c>
      <c r="CC89" s="24">
        <v>0.1700264354973311</v>
      </c>
      <c r="CD89" s="24">
        <v>0.17005404687661274</v>
      </c>
      <c r="CE89" s="24">
        <v>0.1700665017340931</v>
      </c>
      <c r="CF89" s="24">
        <v>0.1133792407816876</v>
      </c>
      <c r="CG89" s="24">
        <v>5.6686371703420613E-2</v>
      </c>
      <c r="CH89" s="24">
        <v>5.6692617545813562E-2</v>
      </c>
      <c r="CI89" s="24">
        <v>5.6698339534238862E-2</v>
      </c>
      <c r="CJ89" s="24">
        <v>5.6689511080669552E-2</v>
      </c>
      <c r="CK89" s="24">
        <v>5.6688573244353169E-2</v>
      </c>
      <c r="CL89" s="24">
        <v>5.6682250288436431E-2</v>
      </c>
      <c r="CM89" s="24">
        <v>5.6683576481297071E-2</v>
      </c>
      <c r="CN89" s="24">
        <v>5.6679971408814755E-2</v>
      </c>
      <c r="CO89" s="24">
        <v>5.6679330976850184E-2</v>
      </c>
      <c r="CP89" s="24">
        <v>5.6679458823908013E-2</v>
      </c>
      <c r="CQ89" s="24">
        <v>5.6684252401567492E-2</v>
      </c>
      <c r="CR89" s="24">
        <v>5.6683730709105373E-2</v>
      </c>
      <c r="CS89" s="24">
        <v>5.6682504232477671E-2</v>
      </c>
      <c r="CT89" s="24">
        <v>5.6606643137670609E-2</v>
      </c>
    </row>
    <row r="90" spans="1:98" x14ac:dyDescent="0.2">
      <c r="A90" s="4">
        <v>7000000</v>
      </c>
      <c r="B90" s="13">
        <v>8000000</v>
      </c>
      <c r="C90" s="24">
        <v>68.621594471615666</v>
      </c>
      <c r="D90" s="24">
        <v>66.388664210708598</v>
      </c>
      <c r="E90" s="28">
        <v>65.445753738716164</v>
      </c>
      <c r="F90" s="28">
        <v>60.313868040881523</v>
      </c>
      <c r="G90" s="24">
        <v>58.796746686418125</v>
      </c>
      <c r="H90" s="29">
        <v>57.316756108524629</v>
      </c>
      <c r="I90" s="28">
        <v>57.563256658928942</v>
      </c>
      <c r="J90" s="24">
        <v>58.222701646454937</v>
      </c>
      <c r="K90" s="24">
        <v>57.659232798327693</v>
      </c>
      <c r="L90" s="24">
        <v>57.135422787978897</v>
      </c>
      <c r="M90" s="24">
        <v>56.638172015829305</v>
      </c>
      <c r="N90" s="24">
        <v>57.386754900404824</v>
      </c>
      <c r="O90" s="24">
        <v>56.698102058928612</v>
      </c>
      <c r="P90" s="24">
        <v>58.054136287763988</v>
      </c>
      <c r="Q90" s="24">
        <v>58.493863611159142</v>
      </c>
      <c r="R90" s="24">
        <v>60.404689926655927</v>
      </c>
      <c r="S90" s="24">
        <v>60.092831442423439</v>
      </c>
      <c r="T90" s="24">
        <v>59.806779803409846</v>
      </c>
      <c r="U90" s="24">
        <v>59.747309922759229</v>
      </c>
      <c r="V90" s="24">
        <v>60.111168662128698</v>
      </c>
      <c r="W90" s="24">
        <v>60.673196393189876</v>
      </c>
      <c r="X90" s="24">
        <v>60.40731484017617</v>
      </c>
      <c r="Y90" s="24">
        <v>59.399065439480502</v>
      </c>
      <c r="Z90" s="24">
        <v>59.261180603137731</v>
      </c>
      <c r="AA90" s="24">
        <v>58.197721339435944</v>
      </c>
      <c r="AB90" s="24">
        <v>57.226330466863054</v>
      </c>
      <c r="AC90" s="24">
        <v>56.936023698867913</v>
      </c>
      <c r="AD90" s="24">
        <v>56.303053207789397</v>
      </c>
      <c r="AE90" s="24">
        <v>55.202768786495682</v>
      </c>
      <c r="AF90" s="24">
        <v>53.931437544631791</v>
      </c>
      <c r="AG90" s="24">
        <v>52.501190020543618</v>
      </c>
      <c r="AH90" s="24">
        <v>51.055553954000644</v>
      </c>
      <c r="AI90" s="24">
        <v>49.270909868553339</v>
      </c>
      <c r="AJ90" s="24">
        <v>47.594037357296983</v>
      </c>
      <c r="AK90" s="24">
        <v>45.334807247949016</v>
      </c>
      <c r="AL90" s="24">
        <v>42.974270657226569</v>
      </c>
      <c r="AM90" s="24">
        <v>39.931538470544034</v>
      </c>
      <c r="AN90" s="24">
        <v>38.099452683094128</v>
      </c>
      <c r="AO90" s="24">
        <v>35.330286205285582</v>
      </c>
      <c r="AP90" s="24">
        <v>32.343596212478502</v>
      </c>
      <c r="AQ90" s="24">
        <v>30.38396041496269</v>
      </c>
      <c r="AR90" s="24">
        <v>28.229556916809216</v>
      </c>
      <c r="AS90" s="24">
        <v>25.705353360507232</v>
      </c>
      <c r="AT90" s="24">
        <v>22.543325715076925</v>
      </c>
      <c r="AU90" s="24">
        <v>20.296431758044108</v>
      </c>
      <c r="AV90" s="24">
        <v>18.77102875431553</v>
      </c>
      <c r="AW90" s="24">
        <v>16.832998428858815</v>
      </c>
      <c r="AX90" s="24">
        <v>15.055145460309921</v>
      </c>
      <c r="AY90" s="24">
        <v>13.384054818626069</v>
      </c>
      <c r="AZ90" s="24">
        <v>11.854917768337263</v>
      </c>
      <c r="BA90" s="24">
        <v>10.537151645434482</v>
      </c>
      <c r="BB90" s="24">
        <v>9.4091527138700748</v>
      </c>
      <c r="BC90" s="24">
        <v>8.3058934250725773</v>
      </c>
      <c r="BD90" s="24">
        <v>7.2419238112983404</v>
      </c>
      <c r="BE90" s="24">
        <v>6.4713646770351092</v>
      </c>
      <c r="BF90" s="24">
        <v>5.7802212811983491</v>
      </c>
      <c r="BG90" s="24">
        <v>4.7599865999022395</v>
      </c>
      <c r="BH90" s="24">
        <v>3.9036988857890549</v>
      </c>
      <c r="BI90" s="24">
        <v>3.3351966829586148</v>
      </c>
      <c r="BJ90" s="24">
        <v>3.0932547602927647</v>
      </c>
      <c r="BK90" s="24">
        <v>2.5632836206012426</v>
      </c>
      <c r="BL90" s="24">
        <v>2.3198202422475989</v>
      </c>
      <c r="BM90" s="24">
        <v>1.9931108467408227</v>
      </c>
      <c r="BN90" s="24">
        <v>1.666672904644912</v>
      </c>
      <c r="BO90" s="24">
        <v>1.4635854662405641</v>
      </c>
      <c r="BP90" s="24">
        <v>1.2194297241555985</v>
      </c>
      <c r="BQ90" s="24">
        <v>1.1789214157141923</v>
      </c>
      <c r="BR90" s="24">
        <v>1.0974668894968784</v>
      </c>
      <c r="BS90" s="24">
        <v>1.0158692229856603</v>
      </c>
      <c r="BT90" s="24">
        <v>0.77207216267555534</v>
      </c>
      <c r="BU90" s="24">
        <v>0.52827884591696561</v>
      </c>
      <c r="BV90" s="24">
        <v>0.48744737851750486</v>
      </c>
      <c r="BW90" s="24">
        <v>0.32498604056740454</v>
      </c>
      <c r="BX90" s="24">
        <v>0.28440058411536562</v>
      </c>
      <c r="BY90" s="24">
        <v>0.16251288249802931</v>
      </c>
      <c r="BZ90" s="24">
        <v>0.16248628564375966</v>
      </c>
      <c r="CA90" s="24">
        <v>0.16250413063516334</v>
      </c>
      <c r="CB90" s="24">
        <v>0.16249921850058602</v>
      </c>
      <c r="CC90" s="24">
        <v>0.12187859744768248</v>
      </c>
      <c r="CD90" s="24">
        <v>0.12190581027988012</v>
      </c>
      <c r="CE90" s="24">
        <v>0.12191769694774479</v>
      </c>
      <c r="CF90" s="24">
        <v>8.1279510271113464E-2</v>
      </c>
      <c r="CG90" s="24">
        <v>4.0635904212548812E-2</v>
      </c>
      <c r="CH90" s="24">
        <v>4.0641373148908477E-2</v>
      </c>
      <c r="CI90" s="24">
        <v>4.064678607629546E-2</v>
      </c>
      <c r="CJ90" s="24">
        <v>4.0639364404728373E-2</v>
      </c>
      <c r="CK90" s="24">
        <v>4.063849808071085E-2</v>
      </c>
      <c r="CL90" s="24">
        <v>4.0633167874933984E-2</v>
      </c>
      <c r="CM90" s="24">
        <v>4.0634074612598492E-2</v>
      </c>
      <c r="CN90" s="24">
        <v>4.0630455861077497E-2</v>
      </c>
      <c r="CO90" s="24">
        <v>4.0630211542033279E-2</v>
      </c>
      <c r="CP90" s="24">
        <v>4.0630031101667519E-2</v>
      </c>
      <c r="CQ90" s="24">
        <v>4.0634521965345893E-2</v>
      </c>
      <c r="CR90" s="24">
        <v>4.0634225132762936E-2</v>
      </c>
      <c r="CS90" s="24">
        <v>4.0633103235323209E-2</v>
      </c>
      <c r="CT90" s="24">
        <v>4.0583548701240924E-2</v>
      </c>
    </row>
    <row r="91" spans="1:98" x14ac:dyDescent="0.2">
      <c r="A91" s="4">
        <v>8000000</v>
      </c>
      <c r="B91" s="13">
        <v>9000000</v>
      </c>
      <c r="C91" s="24">
        <v>47.015670119770803</v>
      </c>
      <c r="D91" s="24">
        <v>45.611474114999261</v>
      </c>
      <c r="E91" s="28">
        <v>44.859939959323683</v>
      </c>
      <c r="F91" s="28">
        <v>41.061125279503564</v>
      </c>
      <c r="G91" s="24">
        <v>39.934535880127555</v>
      </c>
      <c r="H91" s="29">
        <v>38.84831838348682</v>
      </c>
      <c r="I91" s="28">
        <v>38.906604901985595</v>
      </c>
      <c r="J91" s="24">
        <v>39.332633820796559</v>
      </c>
      <c r="K91" s="24">
        <v>38.831004670712019</v>
      </c>
      <c r="L91" s="24">
        <v>38.450376987315977</v>
      </c>
      <c r="M91" s="24">
        <v>38.119720817518193</v>
      </c>
      <c r="N91" s="24">
        <v>38.627420258235887</v>
      </c>
      <c r="O91" s="24">
        <v>38.131028109886728</v>
      </c>
      <c r="P91" s="24">
        <v>39.072987073743391</v>
      </c>
      <c r="Q91" s="24">
        <v>39.420221216010418</v>
      </c>
      <c r="R91" s="24">
        <v>40.750523728998907</v>
      </c>
      <c r="S91" s="24">
        <v>40.599879140467849</v>
      </c>
      <c r="T91" s="24">
        <v>40.468995928795209</v>
      </c>
      <c r="U91" s="24">
        <v>40.49427672385405</v>
      </c>
      <c r="V91" s="24">
        <v>40.857342298696324</v>
      </c>
      <c r="W91" s="24">
        <v>41.424177244469561</v>
      </c>
      <c r="X91" s="24">
        <v>41.344441467439403</v>
      </c>
      <c r="Y91" s="24">
        <v>40.821337858978858</v>
      </c>
      <c r="Z91" s="24">
        <v>40.847771791359598</v>
      </c>
      <c r="AA91" s="24">
        <v>40.292315949894288</v>
      </c>
      <c r="AB91" s="24">
        <v>39.821569344668923</v>
      </c>
      <c r="AC91" s="24">
        <v>39.701417089515999</v>
      </c>
      <c r="AD91" s="24">
        <v>39.350048006615197</v>
      </c>
      <c r="AE91" s="24">
        <v>38.698614423073401</v>
      </c>
      <c r="AF91" s="24">
        <v>37.939917248560661</v>
      </c>
      <c r="AG91" s="24">
        <v>37.067002422786096</v>
      </c>
      <c r="AH91" s="24">
        <v>36.176596999971856</v>
      </c>
      <c r="AI91" s="24">
        <v>34.992652317834107</v>
      </c>
      <c r="AJ91" s="24">
        <v>33.882012798586032</v>
      </c>
      <c r="AK91" s="24">
        <v>32.369686211030334</v>
      </c>
      <c r="AL91" s="24">
        <v>30.749452443823262</v>
      </c>
      <c r="AM91" s="24">
        <v>28.652996362558493</v>
      </c>
      <c r="AN91" s="24">
        <v>27.395742207240499</v>
      </c>
      <c r="AO91" s="24">
        <v>25.443218773003235</v>
      </c>
      <c r="AP91" s="24">
        <v>23.334082613237488</v>
      </c>
      <c r="AQ91" s="24">
        <v>21.960056038819072</v>
      </c>
      <c r="AR91" s="24">
        <v>20.439763897134341</v>
      </c>
      <c r="AS91" s="24">
        <v>18.636467284360968</v>
      </c>
      <c r="AT91" s="24">
        <v>16.368270837205216</v>
      </c>
      <c r="AU91" s="24">
        <v>14.751973955225079</v>
      </c>
      <c r="AV91" s="24">
        <v>13.663775477244206</v>
      </c>
      <c r="AW91" s="24">
        <v>12.265926416406447</v>
      </c>
      <c r="AX91" s="24">
        <v>10.977765600012322</v>
      </c>
      <c r="AY91" s="24">
        <v>9.7651936971599511</v>
      </c>
      <c r="AZ91" s="24">
        <v>8.6548033547118806</v>
      </c>
      <c r="BA91" s="24">
        <v>7.7000040027843486</v>
      </c>
      <c r="BB91" s="24">
        <v>6.8796269452993801</v>
      </c>
      <c r="BC91" s="24">
        <v>6.0742291379469204</v>
      </c>
      <c r="BD91" s="24">
        <v>5.2968882608694638</v>
      </c>
      <c r="BE91" s="24">
        <v>4.7345113257095406</v>
      </c>
      <c r="BF91" s="24">
        <v>4.2298157475899014</v>
      </c>
      <c r="BG91" s="24">
        <v>3.4831956119046636</v>
      </c>
      <c r="BH91" s="24">
        <v>2.8570324687470361</v>
      </c>
      <c r="BI91" s="24">
        <v>2.4413563388167767</v>
      </c>
      <c r="BJ91" s="24">
        <v>2.2646400912751208</v>
      </c>
      <c r="BK91" s="24">
        <v>1.8765427008132423</v>
      </c>
      <c r="BL91" s="24">
        <v>1.698355810436998</v>
      </c>
      <c r="BM91" s="24">
        <v>1.4591110074712952</v>
      </c>
      <c r="BN91" s="24">
        <v>1.2200592475945644</v>
      </c>
      <c r="BO91" s="24">
        <v>1.0714126297473086</v>
      </c>
      <c r="BP91" s="24">
        <v>0.89269314784275133</v>
      </c>
      <c r="BQ91" s="24">
        <v>0.8630737701585337</v>
      </c>
      <c r="BR91" s="24">
        <v>0.80341562496163399</v>
      </c>
      <c r="BS91" s="24">
        <v>0.74365658522139166</v>
      </c>
      <c r="BT91" s="24">
        <v>0.56518749474357843</v>
      </c>
      <c r="BU91" s="24">
        <v>0.38671386292559584</v>
      </c>
      <c r="BV91" s="24">
        <v>0.35679918487060602</v>
      </c>
      <c r="BW91" s="24">
        <v>0.2378761150688522</v>
      </c>
      <c r="BX91" s="24">
        <v>0.20816903395776609</v>
      </c>
      <c r="BY91" s="24">
        <v>0.11895804681018962</v>
      </c>
      <c r="BZ91" s="24">
        <v>0.11893433748037507</v>
      </c>
      <c r="CA91" s="24">
        <v>0.11895117632561369</v>
      </c>
      <c r="CB91" s="24">
        <v>0.11894528440576435</v>
      </c>
      <c r="CC91" s="24">
        <v>8.9209146113281235E-2</v>
      </c>
      <c r="CD91" s="24">
        <v>8.9232880012067195E-2</v>
      </c>
      <c r="CE91" s="24">
        <v>8.9242958816243445E-2</v>
      </c>
      <c r="CF91" s="24">
        <v>5.9495830781661541E-2</v>
      </c>
      <c r="CG91" s="24">
        <v>2.9744166693518426E-2</v>
      </c>
      <c r="CH91" s="24">
        <v>2.9748517531996255E-2</v>
      </c>
      <c r="CI91" s="24">
        <v>2.9753071033026934E-2</v>
      </c>
      <c r="CJ91" s="24">
        <v>2.9747400119261802E-2</v>
      </c>
      <c r="CK91" s="24">
        <v>2.9746734818424048E-2</v>
      </c>
      <c r="CL91" s="24">
        <v>2.9742634119406142E-2</v>
      </c>
      <c r="CM91" s="24">
        <v>2.9743192675037777E-2</v>
      </c>
      <c r="CN91" s="24">
        <v>2.9740013030702284E-2</v>
      </c>
      <c r="CO91" s="24">
        <v>2.9739940294128187E-2</v>
      </c>
      <c r="CP91" s="24">
        <v>2.9739661411270935E-2</v>
      </c>
      <c r="CQ91" s="24">
        <v>2.9743413991832668E-2</v>
      </c>
      <c r="CR91" s="24">
        <v>2.9743278416926366E-2</v>
      </c>
      <c r="CS91" s="24">
        <v>2.9742365538220183E-2</v>
      </c>
      <c r="CT91" s="24">
        <v>2.9710149015473974E-2</v>
      </c>
    </row>
    <row r="92" spans="1:98" x14ac:dyDescent="0.2">
      <c r="A92" s="4">
        <v>9000000</v>
      </c>
      <c r="B92" s="13">
        <v>10000000</v>
      </c>
      <c r="C92" s="24">
        <v>32.530982353835945</v>
      </c>
      <c r="D92" s="24">
        <v>31.720586743519029</v>
      </c>
      <c r="E92" s="28">
        <v>31.222718250515744</v>
      </c>
      <c r="F92" s="28">
        <v>28.542641934887669</v>
      </c>
      <c r="G92" s="24">
        <v>27.765039109706787</v>
      </c>
      <c r="H92" s="29">
        <v>27.009672020458265</v>
      </c>
      <c r="I92" s="28">
        <v>27.017453140486424</v>
      </c>
      <c r="J92" s="24">
        <v>27.313737784217196</v>
      </c>
      <c r="K92" s="24">
        <v>26.910683433477118</v>
      </c>
      <c r="L92" s="24">
        <v>26.658556340353954</v>
      </c>
      <c r="M92" s="24">
        <v>26.442925491828401</v>
      </c>
      <c r="N92" s="24">
        <v>26.795103684480988</v>
      </c>
      <c r="O92" s="24">
        <v>26.451915330528116</v>
      </c>
      <c r="P92" s="24">
        <v>27.130514416864244</v>
      </c>
      <c r="Q92" s="24">
        <v>27.407577536594875</v>
      </c>
      <c r="R92" s="24">
        <v>28.316430156495063</v>
      </c>
      <c r="S92" s="24">
        <v>28.251385123000951</v>
      </c>
      <c r="T92" s="24">
        <v>28.189273564356643</v>
      </c>
      <c r="U92" s="24">
        <v>28.242961248319588</v>
      </c>
      <c r="V92" s="24">
        <v>28.547187160770036</v>
      </c>
      <c r="W92" s="24">
        <v>29.037821278409595</v>
      </c>
      <c r="X92" s="24">
        <v>29.040812732682664</v>
      </c>
      <c r="Y92" s="24">
        <v>28.765159186191894</v>
      </c>
      <c r="Z92" s="24">
        <v>28.856535023622879</v>
      </c>
      <c r="AA92" s="24">
        <v>28.562023376588055</v>
      </c>
      <c r="AB92" s="24">
        <v>28.335633832476077</v>
      </c>
      <c r="AC92" s="24">
        <v>28.303834896583673</v>
      </c>
      <c r="AD92" s="24">
        <v>28.105530164173899</v>
      </c>
      <c r="AE92" s="24">
        <v>27.715593168868558</v>
      </c>
      <c r="AF92" s="24">
        <v>27.253981686780481</v>
      </c>
      <c r="AG92" s="24">
        <v>26.704870150267837</v>
      </c>
      <c r="AH92" s="24">
        <v>26.14056640532041</v>
      </c>
      <c r="AI92" s="24">
        <v>25.333520997991485</v>
      </c>
      <c r="AJ92" s="24">
        <v>24.57533835579007</v>
      </c>
      <c r="AK92" s="24">
        <v>23.543262023533842</v>
      </c>
      <c r="AL92" s="24">
        <v>22.40788456270209</v>
      </c>
      <c r="AM92" s="24">
        <v>20.931463282546733</v>
      </c>
      <c r="AN92" s="24">
        <v>20.052825211452173</v>
      </c>
      <c r="AO92" s="24">
        <v>18.649612002898774</v>
      </c>
      <c r="AP92" s="24">
        <v>17.132301206682072</v>
      </c>
      <c r="AQ92" s="24">
        <v>16.149786389247666</v>
      </c>
      <c r="AR92" s="24">
        <v>15.055722626360247</v>
      </c>
      <c r="AS92" s="24">
        <v>13.746618744662662</v>
      </c>
      <c r="AT92" s="24">
        <v>12.090245952686171</v>
      </c>
      <c r="AU92" s="24">
        <v>10.907151752916274</v>
      </c>
      <c r="AV92" s="24">
        <v>10.115495743554458</v>
      </c>
      <c r="AW92" s="24">
        <v>9.0898097654475958</v>
      </c>
      <c r="AX92" s="24">
        <v>8.1400186873019376</v>
      </c>
      <c r="AY92" s="24">
        <v>7.2448446156695949</v>
      </c>
      <c r="AZ92" s="24">
        <v>6.4252593252879127</v>
      </c>
      <c r="BA92" s="24">
        <v>5.7212968645658302</v>
      </c>
      <c r="BB92" s="24">
        <v>5.1145558531195192</v>
      </c>
      <c r="BC92" s="24">
        <v>4.5172433795620179</v>
      </c>
      <c r="BD92" s="24">
        <v>3.9401496280329078</v>
      </c>
      <c r="BE92" s="24">
        <v>3.5227880515310162</v>
      </c>
      <c r="BF92" s="24">
        <v>3.1479995765808884</v>
      </c>
      <c r="BG92" s="24">
        <v>2.5924957424596773</v>
      </c>
      <c r="BH92" s="24">
        <v>2.1268311043528882</v>
      </c>
      <c r="BI92" s="24">
        <v>1.8176721387278953</v>
      </c>
      <c r="BJ92" s="24">
        <v>1.6863057080873773</v>
      </c>
      <c r="BK92" s="24">
        <v>1.3973159443126075</v>
      </c>
      <c r="BL92" s="24">
        <v>1.2646572918398136</v>
      </c>
      <c r="BM92" s="24">
        <v>1.0864943547109476</v>
      </c>
      <c r="BN92" s="24">
        <v>0.90847938730464117</v>
      </c>
      <c r="BO92" s="24">
        <v>0.79780747131757135</v>
      </c>
      <c r="BP92" s="24">
        <v>0.6647546035782137</v>
      </c>
      <c r="BQ92" s="24">
        <v>0.64271776690956739</v>
      </c>
      <c r="BR92" s="24">
        <v>0.59827570778941563</v>
      </c>
      <c r="BS92" s="24">
        <v>0.55377116900550416</v>
      </c>
      <c r="BT92" s="24">
        <v>0.42087193541762369</v>
      </c>
      <c r="BU92" s="24">
        <v>0.28796268447414142</v>
      </c>
      <c r="BV92" s="24">
        <v>0.26567557472452519</v>
      </c>
      <c r="BW92" s="24">
        <v>0.17711803664130432</v>
      </c>
      <c r="BX92" s="24">
        <v>0.15499621232168392</v>
      </c>
      <c r="BY92" s="24">
        <v>8.8576524211568142E-2</v>
      </c>
      <c r="BZ92" s="24">
        <v>8.8557310872627415E-2</v>
      </c>
      <c r="CA92" s="24">
        <v>8.8571557233378062E-2</v>
      </c>
      <c r="CB92" s="24">
        <v>8.8565943180807238E-2</v>
      </c>
      <c r="CC92" s="24">
        <v>6.642194373034882E-2</v>
      </c>
      <c r="CD92" s="24">
        <v>6.6441338343639189E-2</v>
      </c>
      <c r="CE92" s="24">
        <v>6.6449326767827999E-2</v>
      </c>
      <c r="CF92" s="24">
        <v>4.4299641029705406E-2</v>
      </c>
      <c r="CG92" s="24">
        <v>2.2146471392911038E-2</v>
      </c>
      <c r="CH92" s="24">
        <v>2.214971552506928E-2</v>
      </c>
      <c r="CI92" s="24">
        <v>2.2153292928322688E-2</v>
      </c>
      <c r="CJ92" s="24">
        <v>2.2149268656674881E-2</v>
      </c>
      <c r="CK92" s="24">
        <v>2.2148827806837135E-2</v>
      </c>
      <c r="CL92" s="24">
        <v>2.2145882760661539E-2</v>
      </c>
      <c r="CM92" s="24">
        <v>2.2146174459382606E-2</v>
      </c>
      <c r="CN92" s="24">
        <v>2.2143569478951797E-2</v>
      </c>
      <c r="CO92" s="24">
        <v>2.2143552014255885E-2</v>
      </c>
      <c r="CP92" s="24">
        <v>2.2143276463093775E-2</v>
      </c>
      <c r="CQ92" s="24">
        <v>2.2146206883115194E-2</v>
      </c>
      <c r="CR92" s="24">
        <v>2.214618164676263E-2</v>
      </c>
      <c r="CS92" s="24">
        <v>2.2145492595911587E-2</v>
      </c>
      <c r="CT92" s="24">
        <v>2.2124489644801737E-2</v>
      </c>
    </row>
    <row r="93" spans="1:98" x14ac:dyDescent="0.2">
      <c r="A93" s="4">
        <v>10000000</v>
      </c>
      <c r="B93" s="13">
        <v>15000000</v>
      </c>
      <c r="C93" s="24">
        <v>63.583574104761816</v>
      </c>
      <c r="D93" s="24">
        <v>63.237109335648142</v>
      </c>
      <c r="E93" s="28">
        <v>63.149359154094981</v>
      </c>
      <c r="F93" s="28">
        <v>58.893847188572011</v>
      </c>
      <c r="G93" s="24">
        <v>57.838747758314618</v>
      </c>
      <c r="H93" s="29">
        <v>56.698698737362236</v>
      </c>
      <c r="I93" s="28">
        <v>56.884490924426821</v>
      </c>
      <c r="J93" s="24">
        <v>57.592369801224827</v>
      </c>
      <c r="K93" s="24">
        <v>56.680089351244376</v>
      </c>
      <c r="L93" s="24">
        <v>56.433423817122751</v>
      </c>
      <c r="M93" s="24">
        <v>56.123926133169732</v>
      </c>
      <c r="N93" s="24">
        <v>56.850028348362009</v>
      </c>
      <c r="O93" s="24">
        <v>56.309674072602519</v>
      </c>
      <c r="P93" s="24">
        <v>57.916215090239554</v>
      </c>
      <c r="Q93" s="24">
        <v>58.696259868838247</v>
      </c>
      <c r="R93" s="24">
        <v>60.237936688074882</v>
      </c>
      <c r="S93" s="24">
        <v>60.296962418787757</v>
      </c>
      <c r="T93" s="24">
        <v>60.211955455260622</v>
      </c>
      <c r="U93" s="24">
        <v>60.445013482056396</v>
      </c>
      <c r="V93" s="24">
        <v>61.140863052304269</v>
      </c>
      <c r="W93" s="24">
        <v>62.406515876631651</v>
      </c>
      <c r="X93" s="24">
        <v>62.626096519625932</v>
      </c>
      <c r="Y93" s="24">
        <v>62.309030168855394</v>
      </c>
      <c r="Z93" s="24">
        <v>62.798795393809357</v>
      </c>
      <c r="AA93" s="24">
        <v>62.450580176831807</v>
      </c>
      <c r="AB93" s="24">
        <v>62.23007220976163</v>
      </c>
      <c r="AC93" s="24">
        <v>62.421178744406404</v>
      </c>
      <c r="AD93" s="24">
        <v>62.171628416937999</v>
      </c>
      <c r="AE93" s="24">
        <v>61.643806659018068</v>
      </c>
      <c r="AF93" s="24">
        <v>60.94363697731076</v>
      </c>
      <c r="AG93" s="24">
        <v>59.975276272068889</v>
      </c>
      <c r="AH93" s="24">
        <v>58.979236726969219</v>
      </c>
      <c r="AI93" s="24">
        <v>57.343013579982937</v>
      </c>
      <c r="AJ93" s="24">
        <v>55.770799908543907</v>
      </c>
      <c r="AK93" s="24">
        <v>53.741705139205834</v>
      </c>
      <c r="AL93" s="24">
        <v>51.354200789583722</v>
      </c>
      <c r="AM93" s="24">
        <v>48.181439522532578</v>
      </c>
      <c r="AN93" s="24">
        <v>46.36523135863122</v>
      </c>
      <c r="AO93" s="24">
        <v>43.247137718754452</v>
      </c>
      <c r="AP93" s="24">
        <v>39.872153686948465</v>
      </c>
      <c r="AQ93" s="24">
        <v>37.707989872481576</v>
      </c>
      <c r="AR93" s="24">
        <v>35.262020659240186</v>
      </c>
      <c r="AS93" s="24">
        <v>32.319038112361199</v>
      </c>
      <c r="AT93" s="24">
        <v>28.509124909145189</v>
      </c>
      <c r="AU93" s="24">
        <v>25.778696858383533</v>
      </c>
      <c r="AV93" s="24">
        <v>23.958466042092535</v>
      </c>
      <c r="AW93" s="24">
        <v>21.578162618413849</v>
      </c>
      <c r="AX93" s="24">
        <v>19.345606413882852</v>
      </c>
      <c r="AY93" s="24">
        <v>17.236731515099031</v>
      </c>
      <c r="AZ93" s="24">
        <v>15.31471601020796</v>
      </c>
      <c r="BA93" s="24">
        <v>13.659633760073223</v>
      </c>
      <c r="BB93" s="24">
        <v>12.226680345775486</v>
      </c>
      <c r="BC93" s="24">
        <v>10.812750505027342</v>
      </c>
      <c r="BD93" s="24">
        <v>9.4417746304651065</v>
      </c>
      <c r="BE93" s="24">
        <v>8.4479798611567887</v>
      </c>
      <c r="BF93" s="24">
        <v>7.5538028817355283</v>
      </c>
      <c r="BG93" s="24">
        <v>6.2238343846566249</v>
      </c>
      <c r="BH93" s="24">
        <v>5.1085832663810899</v>
      </c>
      <c r="BI93" s="24">
        <v>4.3674164886265414</v>
      </c>
      <c r="BJ93" s="24">
        <v>4.0521092568885511</v>
      </c>
      <c r="BK93" s="24">
        <v>3.3583981615430014</v>
      </c>
      <c r="BL93" s="24">
        <v>3.0395753945687405</v>
      </c>
      <c r="BM93" s="24">
        <v>2.6115904894560131</v>
      </c>
      <c r="BN93" s="24">
        <v>2.1841015225301628</v>
      </c>
      <c r="BO93" s="24">
        <v>1.9180969550772582</v>
      </c>
      <c r="BP93" s="24">
        <v>1.5985509825093582</v>
      </c>
      <c r="BQ93" s="24">
        <v>1.5456021901333385</v>
      </c>
      <c r="BR93" s="24">
        <v>1.4386776892220308</v>
      </c>
      <c r="BS93" s="24">
        <v>1.3317811006179521</v>
      </c>
      <c r="BT93" s="24">
        <v>1.0121598211222484</v>
      </c>
      <c r="BU93" s="24">
        <v>0.6924625322047131</v>
      </c>
      <c r="BV93" s="24">
        <v>0.63887580662671217</v>
      </c>
      <c r="BW93" s="24">
        <v>0.42585604962812873</v>
      </c>
      <c r="BX93" s="24">
        <v>0.37262792981338022</v>
      </c>
      <c r="BY93" s="24">
        <v>0.21296940673171383</v>
      </c>
      <c r="BZ93" s="24">
        <v>0.21293147316655014</v>
      </c>
      <c r="CA93" s="24">
        <v>0.21296359151974897</v>
      </c>
      <c r="CB93" s="24">
        <v>0.21294846807351986</v>
      </c>
      <c r="CC93" s="24">
        <v>0.15968449551915453</v>
      </c>
      <c r="CD93" s="24">
        <v>0.15972948005668286</v>
      </c>
      <c r="CE93" s="24">
        <v>0.1597457983258681</v>
      </c>
      <c r="CF93" s="24">
        <v>0.10649432731382658</v>
      </c>
      <c r="CG93" s="24">
        <v>5.3237274603212148E-2</v>
      </c>
      <c r="CH93" s="24">
        <v>5.3242444074768525E-2</v>
      </c>
      <c r="CI93" s="24">
        <v>5.3249462109482892E-2</v>
      </c>
      <c r="CJ93" s="24">
        <v>5.3244882896686385E-2</v>
      </c>
      <c r="CK93" s="24">
        <v>5.3244995463335387E-2</v>
      </c>
      <c r="CL93" s="24">
        <v>5.3241223072947097E-2</v>
      </c>
      <c r="CM93" s="24">
        <v>5.3240731583053535E-2</v>
      </c>
      <c r="CN93" s="24">
        <v>5.3234747036936425E-2</v>
      </c>
      <c r="CO93" s="24">
        <v>5.3234401813972321E-2</v>
      </c>
      <c r="CP93" s="24">
        <v>5.3233827861204452E-2</v>
      </c>
      <c r="CQ93" s="24">
        <v>5.3239454329141456E-2</v>
      </c>
      <c r="CR93" s="24">
        <v>5.323998240621719E-2</v>
      </c>
      <c r="CS93" s="24">
        <v>5.3238896756933496E-2</v>
      </c>
      <c r="CT93" s="24">
        <v>5.3201972649681295E-2</v>
      </c>
    </row>
    <row r="94" spans="1:98" x14ac:dyDescent="0.2">
      <c r="A94" s="4">
        <v>15000000</v>
      </c>
      <c r="B94" s="13">
        <v>20000000</v>
      </c>
      <c r="C94" s="24">
        <v>11.790769000146666</v>
      </c>
      <c r="D94" s="24">
        <v>12.456611003072084</v>
      </c>
      <c r="E94" s="28">
        <v>13.293886395200531</v>
      </c>
      <c r="F94" s="28">
        <v>13.773019615202415</v>
      </c>
      <c r="G94" s="24">
        <v>14.085707422027667</v>
      </c>
      <c r="H94" s="29">
        <v>14.280769507899898</v>
      </c>
      <c r="I94" s="28">
        <v>14.610899757967236</v>
      </c>
      <c r="J94" s="24">
        <v>14.870405962786355</v>
      </c>
      <c r="K94" s="24">
        <v>14.719870060877025</v>
      </c>
      <c r="L94" s="24">
        <v>14.931769954738543</v>
      </c>
      <c r="M94" s="24">
        <v>14.971180358320444</v>
      </c>
      <c r="N94" s="24">
        <v>15.140652004489445</v>
      </c>
      <c r="O94" s="24">
        <v>15.203030556525864</v>
      </c>
      <c r="P94" s="24">
        <v>15.744474760379473</v>
      </c>
      <c r="Q94" s="24">
        <v>16.063000438469</v>
      </c>
      <c r="R94" s="24">
        <v>16.093192258312964</v>
      </c>
      <c r="S94" s="24">
        <v>16.217517499864353</v>
      </c>
      <c r="T94" s="24">
        <v>16.167357724732366</v>
      </c>
      <c r="U94" s="24">
        <v>16.259021755546989</v>
      </c>
      <c r="V94" s="24">
        <v>16.353039365324282</v>
      </c>
      <c r="W94" s="24">
        <v>16.647700264420518</v>
      </c>
      <c r="X94" s="24">
        <v>16.771114131266202</v>
      </c>
      <c r="Y94" s="24">
        <v>16.719869544421393</v>
      </c>
      <c r="Z94" s="24">
        <v>16.964040384338759</v>
      </c>
      <c r="AA94" s="24">
        <v>16.896828765792606</v>
      </c>
      <c r="AB94" s="24">
        <v>16.809069233220594</v>
      </c>
      <c r="AC94" s="24">
        <v>16.99552849108272</v>
      </c>
      <c r="AD94" s="24">
        <v>16.979324370925877</v>
      </c>
      <c r="AE94" s="24">
        <v>16.977846161110499</v>
      </c>
      <c r="AF94" s="24">
        <v>16.891528275614263</v>
      </c>
      <c r="AG94" s="24">
        <v>16.656242067669172</v>
      </c>
      <c r="AH94" s="24">
        <v>16.430305108891048</v>
      </c>
      <c r="AI94" s="24">
        <v>16.027155043856403</v>
      </c>
      <c r="AJ94" s="24">
        <v>15.596297933339166</v>
      </c>
      <c r="AK94" s="24">
        <v>15.171843055890683</v>
      </c>
      <c r="AL94" s="24">
        <v>14.591251515731175</v>
      </c>
      <c r="AM94" s="24">
        <v>13.752277066681204</v>
      </c>
      <c r="AN94" s="24">
        <v>13.339807344650795</v>
      </c>
      <c r="AO94" s="24">
        <v>12.501236102752562</v>
      </c>
      <c r="AP94" s="24">
        <v>11.593735997803734</v>
      </c>
      <c r="AQ94" s="24">
        <v>11.015016102577398</v>
      </c>
      <c r="AR94" s="24">
        <v>10.343139200713614</v>
      </c>
      <c r="AS94" s="24">
        <v>9.5608747475642204</v>
      </c>
      <c r="AT94" s="24">
        <v>8.4740245605639188</v>
      </c>
      <c r="AU94" s="24">
        <v>7.6955085271514312</v>
      </c>
      <c r="AV94" s="24">
        <v>7.1627051892958482</v>
      </c>
      <c r="AW94" s="24">
        <v>6.476205955351138</v>
      </c>
      <c r="AX94" s="24">
        <v>5.8148404696742615</v>
      </c>
      <c r="AY94" s="24">
        <v>5.1886015981710747</v>
      </c>
      <c r="AZ94" s="24">
        <v>4.6290580082849804</v>
      </c>
      <c r="BA94" s="24">
        <v>4.137527391391993</v>
      </c>
      <c r="BB94" s="24">
        <v>3.7119710897420961</v>
      </c>
      <c r="BC94" s="24">
        <v>3.2953135772841211</v>
      </c>
      <c r="BD94" s="24">
        <v>2.8871901282456607</v>
      </c>
      <c r="BE94" s="24">
        <v>2.5875453125416721</v>
      </c>
      <c r="BF94" s="24">
        <v>2.3165461773639695</v>
      </c>
      <c r="BG94" s="24">
        <v>1.9120865405597203</v>
      </c>
      <c r="BH94" s="24">
        <v>1.5713046046833021</v>
      </c>
      <c r="BI94" s="24">
        <v>1.3439890212099268</v>
      </c>
      <c r="BJ94" s="24">
        <v>1.2464616730250961</v>
      </c>
      <c r="BK94" s="24">
        <v>1.0340927757244873</v>
      </c>
      <c r="BL94" s="24">
        <v>0.93585143858765685</v>
      </c>
      <c r="BM94" s="24">
        <v>0.80443184405586099</v>
      </c>
      <c r="BN94" s="24">
        <v>0.67335537133883272</v>
      </c>
      <c r="BO94" s="24">
        <v>0.59137837062914711</v>
      </c>
      <c r="BP94" s="24">
        <v>0.49320258733654865</v>
      </c>
      <c r="BQ94" s="24">
        <v>0.47683361520587886</v>
      </c>
      <c r="BR94" s="24">
        <v>0.44384794681117012</v>
      </c>
      <c r="BS94" s="24">
        <v>0.41105839300515368</v>
      </c>
      <c r="BT94" s="24">
        <v>0.3123977438526272</v>
      </c>
      <c r="BU94" s="24">
        <v>0.21367282317756009</v>
      </c>
      <c r="BV94" s="24">
        <v>0.19719968707526281</v>
      </c>
      <c r="BW94" s="24">
        <v>0.1313896691831582</v>
      </c>
      <c r="BX94" s="24">
        <v>0.11492462026388361</v>
      </c>
      <c r="BY94" s="24">
        <v>6.5693811095925536E-2</v>
      </c>
      <c r="BZ94" s="24">
        <v>6.5701127425486838E-2</v>
      </c>
      <c r="CA94" s="24">
        <v>6.5699802791667317E-2</v>
      </c>
      <c r="CB94" s="24">
        <v>6.569891488641888E-2</v>
      </c>
      <c r="CC94" s="24">
        <v>4.9249582768474576E-2</v>
      </c>
      <c r="CD94" s="24">
        <v>4.9253180341952696E-2</v>
      </c>
      <c r="CE94" s="24">
        <v>4.925196880090521E-2</v>
      </c>
      <c r="CF94" s="24">
        <v>3.2830881784058574E-2</v>
      </c>
      <c r="CG94" s="24">
        <v>1.6412468135806324E-2</v>
      </c>
      <c r="CH94" s="24">
        <v>1.6410429303014284E-2</v>
      </c>
      <c r="CI94" s="24">
        <v>1.6409535282178811E-2</v>
      </c>
      <c r="CJ94" s="24">
        <v>1.6414209428427307E-2</v>
      </c>
      <c r="CK94" s="24">
        <v>1.6415627671316546E-2</v>
      </c>
      <c r="CL94" s="24">
        <v>1.6418502858632222E-2</v>
      </c>
      <c r="CM94" s="24">
        <v>1.6417297009531318E-2</v>
      </c>
      <c r="CN94" s="24">
        <v>1.6416947080159394E-2</v>
      </c>
      <c r="CO94" s="24">
        <v>1.6416206269985412E-2</v>
      </c>
      <c r="CP94" s="24">
        <v>1.6416499076703395E-2</v>
      </c>
      <c r="CQ94" s="24">
        <v>1.6415640536636467E-2</v>
      </c>
      <c r="CR94" s="24">
        <v>1.6416255007546399E-2</v>
      </c>
      <c r="CS94" s="24">
        <v>1.6416754037755998E-2</v>
      </c>
      <c r="CT94" s="24">
        <v>1.6407949712917036E-2</v>
      </c>
    </row>
    <row r="95" spans="1:98" x14ac:dyDescent="0.2">
      <c r="A95" s="4">
        <v>20000000</v>
      </c>
      <c r="B95" s="13">
        <v>25000000</v>
      </c>
      <c r="C95" s="24">
        <v>2.3857639719372159</v>
      </c>
      <c r="D95" s="24">
        <v>2.7237514201909439</v>
      </c>
      <c r="E95" s="28">
        <v>3.2428802241940424</v>
      </c>
      <c r="F95" s="28">
        <v>3.9964171342595796</v>
      </c>
      <c r="G95" s="24">
        <v>4.3296604344762333</v>
      </c>
      <c r="H95" s="29">
        <v>4.6065091989599418</v>
      </c>
      <c r="I95" s="28">
        <v>4.8587288257012746</v>
      </c>
      <c r="J95" s="24">
        <v>4.9753890326657393</v>
      </c>
      <c r="K95" s="24">
        <v>4.9851982657439846</v>
      </c>
      <c r="L95" s="24">
        <v>5.1802765166161677</v>
      </c>
      <c r="M95" s="24">
        <v>5.2446797529735791</v>
      </c>
      <c r="N95" s="24">
        <v>5.2924365514539335</v>
      </c>
      <c r="O95" s="24">
        <v>5.4122033089141004</v>
      </c>
      <c r="P95" s="24">
        <v>5.645802621136669</v>
      </c>
      <c r="Q95" s="24">
        <v>5.7959592040345873</v>
      </c>
      <c r="R95" s="24">
        <v>5.634442115813127</v>
      </c>
      <c r="S95" s="24">
        <v>5.7146140472559326</v>
      </c>
      <c r="T95" s="24">
        <v>5.6737888989212504</v>
      </c>
      <c r="U95" s="24">
        <v>5.7057902755080381</v>
      </c>
      <c r="V95" s="24">
        <v>5.6765787102369245</v>
      </c>
      <c r="W95" s="24">
        <v>5.7171496259132688</v>
      </c>
      <c r="X95" s="24">
        <v>5.7659293249236558</v>
      </c>
      <c r="Y95" s="24">
        <v>5.7242564989479918</v>
      </c>
      <c r="Z95" s="24">
        <v>5.8316824330060797</v>
      </c>
      <c r="AA95" s="24">
        <v>5.7767173301116337</v>
      </c>
      <c r="AB95" s="24">
        <v>5.6831682644598898</v>
      </c>
      <c r="AC95" s="24">
        <v>5.7886524766533967</v>
      </c>
      <c r="AD95" s="24">
        <v>5.7848828007075843</v>
      </c>
      <c r="AE95" s="24">
        <v>5.8171316230512939</v>
      </c>
      <c r="AF95" s="24">
        <v>5.797313685085558</v>
      </c>
      <c r="AG95" s="24">
        <v>5.6893356027410986</v>
      </c>
      <c r="AH95" s="24">
        <v>5.5945422297444942</v>
      </c>
      <c r="AI95" s="24">
        <v>5.4582417521187967</v>
      </c>
      <c r="AJ95" s="24">
        <v>5.2902581254308636</v>
      </c>
      <c r="AK95" s="24">
        <v>5.1804657816706001</v>
      </c>
      <c r="AL95" s="24">
        <v>5.0055362372832484</v>
      </c>
      <c r="AM95" s="24">
        <v>4.7167357052982517</v>
      </c>
      <c r="AN95" s="24">
        <v>4.6058015121714844</v>
      </c>
      <c r="AO95" s="24">
        <v>4.3306457365578908</v>
      </c>
      <c r="AP95" s="24">
        <v>4.0331339599350846</v>
      </c>
      <c r="AQ95" s="24">
        <v>3.8410312743354718</v>
      </c>
      <c r="AR95" s="24">
        <v>3.613541379497935</v>
      </c>
      <c r="AS95" s="24">
        <v>3.3705249963453312</v>
      </c>
      <c r="AT95" s="24">
        <v>2.9973099926710565</v>
      </c>
      <c r="AU95" s="24">
        <v>2.732468639007902</v>
      </c>
      <c r="AV95" s="24">
        <v>2.5391708299779463</v>
      </c>
      <c r="AW95" s="24">
        <v>2.3026206927902289</v>
      </c>
      <c r="AX95" s="24">
        <v>2.0687442472425621</v>
      </c>
      <c r="AY95" s="24">
        <v>1.8472347443906487</v>
      </c>
      <c r="AZ95" s="24">
        <v>1.655381248279455</v>
      </c>
      <c r="BA95" s="24">
        <v>1.480564198198695</v>
      </c>
      <c r="BB95" s="24">
        <v>1.3307954008584808</v>
      </c>
      <c r="BC95" s="24">
        <v>1.1873615035561456</v>
      </c>
      <c r="BD95" s="24">
        <v>1.0449540540542246</v>
      </c>
      <c r="BE95" s="24">
        <v>0.9381215858468902</v>
      </c>
      <c r="BF95" s="24">
        <v>0.84087762463537197</v>
      </c>
      <c r="BG95" s="24">
        <v>0.69586192674101111</v>
      </c>
      <c r="BH95" s="24">
        <v>0.57253658118368378</v>
      </c>
      <c r="BI95" s="24">
        <v>0.48984474776416076</v>
      </c>
      <c r="BJ95" s="24">
        <v>0.45385050618374745</v>
      </c>
      <c r="BK95" s="24">
        <v>0.37711174012516646</v>
      </c>
      <c r="BL95" s="24">
        <v>0.34123183564523207</v>
      </c>
      <c r="BM95" s="24">
        <v>0.29351347790917093</v>
      </c>
      <c r="BN95" s="24">
        <v>0.24603216445640952</v>
      </c>
      <c r="BO95" s="24">
        <v>0.21608812680016554</v>
      </c>
      <c r="BP95" s="24">
        <v>0.18038788637385395</v>
      </c>
      <c r="BQ95" s="24">
        <v>0.17436583548239803</v>
      </c>
      <c r="BR95" s="24">
        <v>0.1623169034445392</v>
      </c>
      <c r="BS95" s="24">
        <v>0.15043535298880639</v>
      </c>
      <c r="BT95" s="24">
        <v>0.11432406602648371</v>
      </c>
      <c r="BU95" s="24">
        <v>7.8171628803325066E-2</v>
      </c>
      <c r="BV95" s="24">
        <v>7.2188894451204799E-2</v>
      </c>
      <c r="BW95" s="24">
        <v>4.8070296831520309E-2</v>
      </c>
      <c r="BX95" s="24">
        <v>4.2024432111573584E-2</v>
      </c>
      <c r="BY95" s="24">
        <v>2.4024585466940085E-2</v>
      </c>
      <c r="BZ95" s="24">
        <v>2.4039415479915949E-2</v>
      </c>
      <c r="CA95" s="24">
        <v>2.4031053676650149E-2</v>
      </c>
      <c r="CB95" s="24">
        <v>2.4034001232343893E-2</v>
      </c>
      <c r="CC95" s="24">
        <v>1.8009490995577138E-2</v>
      </c>
      <c r="CD95" s="24">
        <v>1.8003622920628848E-2</v>
      </c>
      <c r="CE95" s="24">
        <v>1.7999266347169862E-2</v>
      </c>
      <c r="CF95" s="24">
        <v>1.1996748894073539E-2</v>
      </c>
      <c r="CG95" s="24">
        <v>5.9977911445957544E-3</v>
      </c>
      <c r="CH95" s="24">
        <v>5.9950042084457866E-3</v>
      </c>
      <c r="CI95" s="24">
        <v>5.9928016516310745E-3</v>
      </c>
      <c r="CJ95" s="24">
        <v>5.9977659350778367E-3</v>
      </c>
      <c r="CK95" s="24">
        <v>5.9990286415833038E-3</v>
      </c>
      <c r="CL95" s="24">
        <v>6.0022563264995332E-3</v>
      </c>
      <c r="CM95" s="24">
        <v>6.0013288302145362E-3</v>
      </c>
      <c r="CN95" s="24">
        <v>6.0022394256401546E-3</v>
      </c>
      <c r="CO95" s="24">
        <v>6.0015599588989499E-3</v>
      </c>
      <c r="CP95" s="24">
        <v>6.0020018678551557E-3</v>
      </c>
      <c r="CQ95" s="24">
        <v>6.0001153595854451E-3</v>
      </c>
      <c r="CR95" s="24">
        <v>6.0005289472289114E-3</v>
      </c>
      <c r="CS95" s="24">
        <v>6.001189914096261E-3</v>
      </c>
      <c r="CT95" s="24">
        <v>5.9959319411930778E-3</v>
      </c>
    </row>
    <row r="96" spans="1:98" x14ac:dyDescent="0.2">
      <c r="A96" s="4">
        <v>25000000</v>
      </c>
      <c r="B96" s="13">
        <v>30000000</v>
      </c>
      <c r="C96" s="24">
        <v>0.51263922858488176</v>
      </c>
      <c r="D96" s="24">
        <v>0.63925056880964393</v>
      </c>
      <c r="E96" s="28">
        <v>0.87865080517535654</v>
      </c>
      <c r="F96" s="28">
        <v>1.3489755124439136</v>
      </c>
      <c r="G96" s="24">
        <v>1.5607460259437016</v>
      </c>
      <c r="H96" s="29">
        <v>1.7541738037923711</v>
      </c>
      <c r="I96" s="28">
        <v>1.9164793363746275</v>
      </c>
      <c r="J96" s="24">
        <v>1.9742799948015368</v>
      </c>
      <c r="K96" s="24">
        <v>2.0076541404109665</v>
      </c>
      <c r="L96" s="24">
        <v>2.1405050937593222</v>
      </c>
      <c r="M96" s="24">
        <v>2.1889445297362995</v>
      </c>
      <c r="N96" s="24">
        <v>2.2035884484275048</v>
      </c>
      <c r="O96" s="24">
        <v>2.2982350334982939</v>
      </c>
      <c r="P96" s="24">
        <v>2.4145644383024099</v>
      </c>
      <c r="Q96" s="24">
        <v>2.4930630867054147</v>
      </c>
      <c r="R96" s="24">
        <v>2.3486037544792002</v>
      </c>
      <c r="S96" s="24">
        <v>2.3966482111882241</v>
      </c>
      <c r="T96" s="24">
        <v>2.3678130526262593</v>
      </c>
      <c r="U96" s="24">
        <v>2.3791879444019166</v>
      </c>
      <c r="V96" s="24">
        <v>2.3368970557904816</v>
      </c>
      <c r="W96" s="24">
        <v>2.3200117564346607</v>
      </c>
      <c r="X96" s="24">
        <v>2.3392271810423195</v>
      </c>
      <c r="Y96" s="24">
        <v>2.3057263341380745</v>
      </c>
      <c r="Z96" s="24">
        <v>2.3555644940401561</v>
      </c>
      <c r="AA96" s="24">
        <v>2.3124935681652188</v>
      </c>
      <c r="AB96" s="24">
        <v>2.2393979212385564</v>
      </c>
      <c r="AC96" s="24">
        <v>2.2969752860697628</v>
      </c>
      <c r="AD96" s="24">
        <v>2.2930255248499014</v>
      </c>
      <c r="AE96" s="24">
        <v>2.3150317084808272</v>
      </c>
      <c r="AF96" s="24">
        <v>2.3049094718158969</v>
      </c>
      <c r="AG96" s="24">
        <v>2.2425891709333259</v>
      </c>
      <c r="AH96" s="24">
        <v>2.1904469994992994</v>
      </c>
      <c r="AI96" s="24">
        <v>2.1337605232167882</v>
      </c>
      <c r="AJ96" s="24">
        <v>2.0544823831502841</v>
      </c>
      <c r="AK96" s="24">
        <v>2.0213276423739845</v>
      </c>
      <c r="AL96" s="24">
        <v>1.9600848737245151</v>
      </c>
      <c r="AM96" s="24">
        <v>1.8409626097088903</v>
      </c>
      <c r="AN96" s="24">
        <v>1.8079873271880547</v>
      </c>
      <c r="AO96" s="24">
        <v>1.7041163365314287</v>
      </c>
      <c r="AP96" s="24">
        <v>1.5918297263405805</v>
      </c>
      <c r="AQ96" s="24">
        <v>1.5174653141867913</v>
      </c>
      <c r="AR96" s="24">
        <v>1.4282340651335157</v>
      </c>
      <c r="AS96" s="24">
        <v>1.3444707512994607</v>
      </c>
      <c r="AT96" s="24">
        <v>1.1983867532862116</v>
      </c>
      <c r="AU96" s="24">
        <v>1.0963591462475684</v>
      </c>
      <c r="AV96" s="24">
        <v>1.0150778717537388</v>
      </c>
      <c r="AW96" s="24">
        <v>0.9226073532077943</v>
      </c>
      <c r="AX96" s="24">
        <v>0.82893249253689838</v>
      </c>
      <c r="AY96" s="24">
        <v>0.74030890730501064</v>
      </c>
      <c r="AZ96" s="24">
        <v>0.6664764601255655</v>
      </c>
      <c r="BA96" s="24">
        <v>0.59587101332325887</v>
      </c>
      <c r="BB96" s="24">
        <v>0.53644142240894577</v>
      </c>
      <c r="BC96" s="24">
        <v>0.48136871992072816</v>
      </c>
      <c r="BD96" s="24">
        <v>0.42579708103432212</v>
      </c>
      <c r="BE96" s="24">
        <v>0.38293290232964128</v>
      </c>
      <c r="BF96" s="24">
        <v>0.34362850720550853</v>
      </c>
      <c r="BG96" s="24">
        <v>0.28524166526396888</v>
      </c>
      <c r="BH96" s="24">
        <v>0.2349687231926687</v>
      </c>
      <c r="BI96" s="24">
        <v>0.20105706209002916</v>
      </c>
      <c r="BJ96" s="24">
        <v>0.18603025019996622</v>
      </c>
      <c r="BK96" s="24">
        <v>0.15487093299676125</v>
      </c>
      <c r="BL96" s="24">
        <v>0.14010788561900667</v>
      </c>
      <c r="BM96" s="24">
        <v>0.12061370820677964</v>
      </c>
      <c r="BN96" s="24">
        <v>0.10127468699692965</v>
      </c>
      <c r="BO96" s="24">
        <v>8.8951834624611426E-2</v>
      </c>
      <c r="BP96" s="24">
        <v>7.4338398406051942E-2</v>
      </c>
      <c r="BQ96" s="24">
        <v>7.1836102181805028E-2</v>
      </c>
      <c r="BR96" s="24">
        <v>6.6880741788620024E-2</v>
      </c>
      <c r="BS96" s="24">
        <v>6.2040289752890443E-2</v>
      </c>
      <c r="BT96" s="24">
        <v>4.7145721005775632E-2</v>
      </c>
      <c r="BU96" s="24">
        <v>3.2226349460772186E-2</v>
      </c>
      <c r="BV96" s="24">
        <v>2.978338792745916E-2</v>
      </c>
      <c r="BW96" s="24">
        <v>1.9819815794457796E-2</v>
      </c>
      <c r="BX96" s="24">
        <v>1.7316472343300027E-2</v>
      </c>
      <c r="BY96" s="24">
        <v>9.9000081483175961E-3</v>
      </c>
      <c r="BZ96" s="24">
        <v>9.9124554600025228E-3</v>
      </c>
      <c r="CA96" s="24">
        <v>9.9047864836694366E-3</v>
      </c>
      <c r="CB96" s="24">
        <v>9.907855364083229E-3</v>
      </c>
      <c r="CC96" s="24">
        <v>7.4211923212443853E-3</v>
      </c>
      <c r="CD96" s="24">
        <v>7.4149497316494672E-3</v>
      </c>
      <c r="CE96" s="24">
        <v>7.41113555073869E-3</v>
      </c>
      <c r="CF96" s="24">
        <v>4.9389699419142286E-3</v>
      </c>
      <c r="CG96" s="24">
        <v>2.4695780504458975E-3</v>
      </c>
      <c r="CH96" s="24">
        <v>2.4674158049878825E-3</v>
      </c>
      <c r="CI96" s="24">
        <v>2.465547779666899E-3</v>
      </c>
      <c r="CJ96" s="24">
        <v>2.4691805689014412E-3</v>
      </c>
      <c r="CK96" s="24">
        <v>2.470066233927648E-3</v>
      </c>
      <c r="CL96" s="24">
        <v>2.4724607168802315E-3</v>
      </c>
      <c r="CM96" s="24">
        <v>2.4718562211604178E-3</v>
      </c>
      <c r="CN96" s="24">
        <v>2.4727838334153152E-3</v>
      </c>
      <c r="CO96" s="24">
        <v>2.4722883317545019E-3</v>
      </c>
      <c r="CP96" s="24">
        <v>2.472651707607465E-3</v>
      </c>
      <c r="CQ96" s="24">
        <v>2.4710714277258461E-3</v>
      </c>
      <c r="CR96" s="24">
        <v>2.4713237106422925E-3</v>
      </c>
      <c r="CS96" s="24">
        <v>2.4718360245560289E-3</v>
      </c>
      <c r="CT96" s="24">
        <v>2.4678865957840079E-3</v>
      </c>
    </row>
    <row r="97" spans="1:98" x14ac:dyDescent="0.2">
      <c r="A97" s="4">
        <v>30000000</v>
      </c>
      <c r="B97" s="13">
        <v>35000000</v>
      </c>
      <c r="C97" s="24">
        <v>0.11531389353407173</v>
      </c>
      <c r="D97" s="24">
        <v>0.15823047244694299</v>
      </c>
      <c r="E97" s="28">
        <v>0.25838810213597663</v>
      </c>
      <c r="F97" s="28">
        <v>0.51050081581485518</v>
      </c>
      <c r="G97" s="24">
        <v>0.63310541190321801</v>
      </c>
      <c r="H97" s="29">
        <v>0.75379636687031182</v>
      </c>
      <c r="I97" s="28">
        <v>0.85463620753353753</v>
      </c>
      <c r="J97" s="24">
        <v>0.88535817747180945</v>
      </c>
      <c r="K97" s="24">
        <v>0.91469651429034404</v>
      </c>
      <c r="L97" s="24">
        <v>1.0006739380118341</v>
      </c>
      <c r="M97" s="24">
        <v>1.0334505448768754</v>
      </c>
      <c r="N97" s="24">
        <v>1.0378310086710139</v>
      </c>
      <c r="O97" s="24">
        <v>1.1040617116959179</v>
      </c>
      <c r="P97" s="24">
        <v>1.1678690500208533</v>
      </c>
      <c r="Q97" s="24">
        <v>1.2122441877525765</v>
      </c>
      <c r="R97" s="24">
        <v>1.1071553722365495</v>
      </c>
      <c r="S97" s="24">
        <v>1.1363683588760247</v>
      </c>
      <c r="T97" s="24">
        <v>1.1168666001756482</v>
      </c>
      <c r="U97" s="24">
        <v>1.1208678860877961</v>
      </c>
      <c r="V97" s="24">
        <v>1.0863102161470368</v>
      </c>
      <c r="W97" s="24">
        <v>1.0613495682333882</v>
      </c>
      <c r="X97" s="24">
        <v>1.0690942492560644</v>
      </c>
      <c r="Y97" s="24">
        <v>1.0446998331531776</v>
      </c>
      <c r="Z97" s="24">
        <v>1.0694550504957059</v>
      </c>
      <c r="AA97" s="24">
        <v>1.0386646952205751</v>
      </c>
      <c r="AB97" s="24">
        <v>0.98773182476576948</v>
      </c>
      <c r="AC97" s="24">
        <v>1.0199303154581976</v>
      </c>
      <c r="AD97" s="24">
        <v>1.0163342181162605</v>
      </c>
      <c r="AE97" s="24">
        <v>1.0290915516487671</v>
      </c>
      <c r="AF97" s="24">
        <v>1.0219606533492804</v>
      </c>
      <c r="AG97" s="24">
        <v>0.98359843167425964</v>
      </c>
      <c r="AH97" s="24">
        <v>0.95225329025144023</v>
      </c>
      <c r="AI97" s="24">
        <v>0.92521501461283162</v>
      </c>
      <c r="AJ97" s="24">
        <v>0.8836194846604577</v>
      </c>
      <c r="AK97" s="24">
        <v>0.87228082291349818</v>
      </c>
      <c r="AL97" s="24">
        <v>0.84826629186232871</v>
      </c>
      <c r="AM97" s="24">
        <v>0.79250761019320182</v>
      </c>
      <c r="AN97" s="24">
        <v>0.78223960571019724</v>
      </c>
      <c r="AO97" s="24">
        <v>0.73863607385458485</v>
      </c>
      <c r="AP97" s="24">
        <v>0.69145989429375754</v>
      </c>
      <c r="AQ97" s="24">
        <v>0.65913894015904062</v>
      </c>
      <c r="AR97" s="24">
        <v>0.62006141223143418</v>
      </c>
      <c r="AS97" s="24">
        <v>0.58906244395028295</v>
      </c>
      <c r="AT97" s="24">
        <v>0.52590815097544663</v>
      </c>
      <c r="AU97" s="24">
        <v>0.48270690805720995</v>
      </c>
      <c r="AV97" s="24">
        <v>0.44467425823288687</v>
      </c>
      <c r="AW97" s="24">
        <v>0.40487396167117828</v>
      </c>
      <c r="AX97" s="24">
        <v>0.36363825052647947</v>
      </c>
      <c r="AY97" s="24">
        <v>0.32470311553573827</v>
      </c>
      <c r="AZ97" s="24">
        <v>0.29367758513209719</v>
      </c>
      <c r="BA97" s="24">
        <v>0.26227890870422121</v>
      </c>
      <c r="BB97" s="24">
        <v>0.23643649483109674</v>
      </c>
      <c r="BC97" s="24">
        <v>0.21346844550236233</v>
      </c>
      <c r="BD97" s="24">
        <v>0.1898578252589247</v>
      </c>
      <c r="BE97" s="24">
        <v>0.17104152153211938</v>
      </c>
      <c r="BF97" s="24">
        <v>0.15364996706977041</v>
      </c>
      <c r="BG97" s="24">
        <v>0.12797247879581664</v>
      </c>
      <c r="BH97" s="24">
        <v>0.10553857472391215</v>
      </c>
      <c r="BI97" s="24">
        <v>9.0308116965801766E-2</v>
      </c>
      <c r="BJ97" s="24">
        <v>8.3425155387846228E-2</v>
      </c>
      <c r="BK97" s="24">
        <v>6.9599708487237399E-2</v>
      </c>
      <c r="BL97" s="24">
        <v>6.2950977430892285E-2</v>
      </c>
      <c r="BM97" s="24">
        <v>5.4240821848806631E-2</v>
      </c>
      <c r="BN97" s="24">
        <v>4.5629988565515367E-2</v>
      </c>
      <c r="BO97" s="24">
        <v>4.0079059542510898E-2</v>
      </c>
      <c r="BP97" s="24">
        <v>3.3534782705652022E-2</v>
      </c>
      <c r="BQ97" s="24">
        <v>3.2394893315393802E-2</v>
      </c>
      <c r="BR97" s="24">
        <v>3.0165073275755239E-2</v>
      </c>
      <c r="BS97" s="24">
        <v>2.8009532556133587E-2</v>
      </c>
      <c r="BT97" s="24">
        <v>2.128401326580609E-2</v>
      </c>
      <c r="BU97" s="24">
        <v>1.4543641712383315E-2</v>
      </c>
      <c r="BV97" s="24">
        <v>1.3453210581948483E-2</v>
      </c>
      <c r="BW97" s="24">
        <v>8.9464866202089155E-3</v>
      </c>
      <c r="BX97" s="24">
        <v>7.8113237847297068E-3</v>
      </c>
      <c r="BY97" s="24">
        <v>4.4658839417235363E-3</v>
      </c>
      <c r="BZ97" s="24">
        <v>4.474733283874599E-3</v>
      </c>
      <c r="CA97" s="24">
        <v>4.4690875700790222E-3</v>
      </c>
      <c r="CB97" s="24">
        <v>4.4714578475848477E-3</v>
      </c>
      <c r="CC97" s="24">
        <v>3.3477755186481772E-3</v>
      </c>
      <c r="CD97" s="24">
        <v>3.3429912530668071E-3</v>
      </c>
      <c r="CE97" s="24">
        <v>3.3402476148615134E-3</v>
      </c>
      <c r="CF97" s="24">
        <v>2.225713123701345E-3</v>
      </c>
      <c r="CG97" s="24">
        <v>1.1130860993762148E-3</v>
      </c>
      <c r="CH97" s="24">
        <v>1.1116072291851298E-3</v>
      </c>
      <c r="CI97" s="24">
        <v>1.1102800205680108E-3</v>
      </c>
      <c r="CJ97" s="24">
        <v>1.1126991446799295E-3</v>
      </c>
      <c r="CK97" s="24">
        <v>1.1132793330700386E-3</v>
      </c>
      <c r="CL97" s="24">
        <v>1.1148839693142509E-3</v>
      </c>
      <c r="CM97" s="24">
        <v>1.1145059872726959E-3</v>
      </c>
      <c r="CN97" s="24">
        <v>1.1152086491983404E-3</v>
      </c>
      <c r="CO97" s="24">
        <v>1.1148741537576612E-3</v>
      </c>
      <c r="CP97" s="24">
        <v>1.1151324850575683E-3</v>
      </c>
      <c r="CQ97" s="24">
        <v>1.1140147786180554E-3</v>
      </c>
      <c r="CR97" s="24">
        <v>1.1141660487927751E-3</v>
      </c>
      <c r="CS97" s="24">
        <v>1.1145170523295667E-3</v>
      </c>
      <c r="CT97" s="24">
        <v>1.1116215822987163E-3</v>
      </c>
    </row>
    <row r="98" spans="1:98" x14ac:dyDescent="0.2">
      <c r="A98" s="4">
        <v>35000000</v>
      </c>
      <c r="B98" s="13">
        <v>40000000</v>
      </c>
      <c r="C98" s="24">
        <v>2.6915991995185684E-2</v>
      </c>
      <c r="D98" s="24">
        <v>4.0866583559540093E-2</v>
      </c>
      <c r="E98" s="28">
        <v>8.126749895478147E-2</v>
      </c>
      <c r="F98" s="28">
        <v>0.21147744048117945</v>
      </c>
      <c r="G98" s="24">
        <v>0.28150226659875388</v>
      </c>
      <c r="H98" s="29">
        <v>0.3553410209799186</v>
      </c>
      <c r="I98" s="28">
        <v>0.41827265739554598</v>
      </c>
      <c r="J98" s="24">
        <v>0.43555646689564798</v>
      </c>
      <c r="K98" s="24">
        <v>0.45729768006455673</v>
      </c>
      <c r="L98" s="24">
        <v>0.51304098491447636</v>
      </c>
      <c r="M98" s="24">
        <v>0.53490358593832532</v>
      </c>
      <c r="N98" s="24">
        <v>0.53588043423558862</v>
      </c>
      <c r="O98" s="24">
        <v>0.58124248177564564</v>
      </c>
      <c r="P98" s="24">
        <v>0.61881109679855451</v>
      </c>
      <c r="Q98" s="24">
        <v>0.64547999444043436</v>
      </c>
      <c r="R98" s="24">
        <v>0.57216073593361272</v>
      </c>
      <c r="S98" s="24">
        <v>0.59047993668061971</v>
      </c>
      <c r="T98" s="24">
        <v>0.57732531184562919</v>
      </c>
      <c r="U98" s="24">
        <v>0.57858155917850418</v>
      </c>
      <c r="V98" s="24">
        <v>0.55329485083130114</v>
      </c>
      <c r="W98" s="24">
        <v>0.53167364429002362</v>
      </c>
      <c r="X98" s="24">
        <v>0.53481001072844159</v>
      </c>
      <c r="Y98" s="24">
        <v>0.51772768957323656</v>
      </c>
      <c r="Z98" s="24">
        <v>0.53082070229279621</v>
      </c>
      <c r="AA98" s="24">
        <v>0.50957083877454457</v>
      </c>
      <c r="AB98" s="24">
        <v>0.47531643081862529</v>
      </c>
      <c r="AC98" s="24">
        <v>0.49396852329862462</v>
      </c>
      <c r="AD98" s="24">
        <v>0.49113299413539035</v>
      </c>
      <c r="AE98" s="24">
        <v>0.49838856893344352</v>
      </c>
      <c r="AF98" s="24">
        <v>0.49317161242449936</v>
      </c>
      <c r="AG98" s="24">
        <v>0.46891920728750813</v>
      </c>
      <c r="AH98" s="24">
        <v>0.44938842913877342</v>
      </c>
      <c r="AI98" s="24">
        <v>0.43522590378295756</v>
      </c>
      <c r="AJ98" s="24">
        <v>0.41191241929416433</v>
      </c>
      <c r="AK98" s="24">
        <v>0.40759309951055323</v>
      </c>
      <c r="AL98" s="24">
        <v>0.39729441996429138</v>
      </c>
      <c r="AM98" s="24">
        <v>0.3687180156386678</v>
      </c>
      <c r="AN98" s="24">
        <v>0.36557959271046947</v>
      </c>
      <c r="AO98" s="24">
        <v>0.34567177306643404</v>
      </c>
      <c r="AP98" s="24">
        <v>0.32409089232905974</v>
      </c>
      <c r="AQ98" s="24">
        <v>0.30871790095042262</v>
      </c>
      <c r="AR98" s="24">
        <v>0.29007232727866561</v>
      </c>
      <c r="AS98" s="24">
        <v>0.27806809938788679</v>
      </c>
      <c r="AT98" s="24">
        <v>0.24852762567855402</v>
      </c>
      <c r="AU98" s="24">
        <v>0.22880778978438232</v>
      </c>
      <c r="AV98" s="24">
        <v>0.20952345495582181</v>
      </c>
      <c r="AW98" s="24">
        <v>0.19102760226064708</v>
      </c>
      <c r="AX98" s="24">
        <v>0.17146419246737876</v>
      </c>
      <c r="AY98" s="24">
        <v>0.15303917426293001</v>
      </c>
      <c r="AZ98" s="24">
        <v>0.13905601492200503</v>
      </c>
      <c r="BA98" s="24">
        <v>0.12398874131878912</v>
      </c>
      <c r="BB98" s="24">
        <v>0.1119002701409203</v>
      </c>
      <c r="BC98" s="24">
        <v>0.10167542134654228</v>
      </c>
      <c r="BD98" s="24">
        <v>9.0942991080304791E-2</v>
      </c>
      <c r="BE98" s="24">
        <v>8.2069737622048722E-2</v>
      </c>
      <c r="BF98" s="24">
        <v>7.3799183755444364E-2</v>
      </c>
      <c r="BG98" s="24">
        <v>6.1683793090916761E-2</v>
      </c>
      <c r="BH98" s="24">
        <v>5.0926191754019356E-2</v>
      </c>
      <c r="BI98" s="24">
        <v>4.3574042013999836E-2</v>
      </c>
      <c r="BJ98" s="24">
        <v>4.0182488896101987E-2</v>
      </c>
      <c r="BK98" s="24">
        <v>3.3599265282264645E-2</v>
      </c>
      <c r="BL98" s="24">
        <v>3.0382333024467134E-2</v>
      </c>
      <c r="BM98" s="24">
        <v>2.6203163517200312E-2</v>
      </c>
      <c r="BN98" s="24">
        <v>2.2087419199503078E-2</v>
      </c>
      <c r="BO98" s="24">
        <v>1.9400997072084092E-2</v>
      </c>
      <c r="BP98" s="24">
        <v>1.6253346303281013E-2</v>
      </c>
      <c r="BQ98" s="24">
        <v>1.5694939129769048E-2</v>
      </c>
      <c r="BR98" s="24">
        <v>1.4617255454143274E-2</v>
      </c>
      <c r="BS98" s="24">
        <v>1.3586925483344281E-2</v>
      </c>
      <c r="BT98" s="24">
        <v>1.0323981691861883E-2</v>
      </c>
      <c r="BU98" s="24">
        <v>7.0520413680820182E-3</v>
      </c>
      <c r="BV98" s="24">
        <v>6.5296084916703911E-3</v>
      </c>
      <c r="BW98" s="24">
        <v>4.3391572030273551E-3</v>
      </c>
      <c r="BX98" s="24">
        <v>3.785969851269666E-3</v>
      </c>
      <c r="BY98" s="24">
        <v>2.1644871585304593E-3</v>
      </c>
      <c r="BZ98" s="24">
        <v>2.1704578439458722E-3</v>
      </c>
      <c r="CA98" s="24">
        <v>2.1665749929176137E-3</v>
      </c>
      <c r="CB98" s="24">
        <v>2.1682492133563436E-3</v>
      </c>
      <c r="CC98" s="24">
        <v>1.6226615313299497E-3</v>
      </c>
      <c r="CD98" s="24">
        <v>1.6193155601584852E-3</v>
      </c>
      <c r="CE98" s="24">
        <v>1.6174569477095391E-3</v>
      </c>
      <c r="CF98" s="24">
        <v>1.0776060318480329E-3</v>
      </c>
      <c r="CG98" s="24">
        <v>5.3901703577285964E-4</v>
      </c>
      <c r="CH98" s="24">
        <v>5.3804332500795304E-4</v>
      </c>
      <c r="CI98" s="24">
        <v>5.3715039857171742E-4</v>
      </c>
      <c r="CJ98" s="24">
        <v>5.3871855619391784E-4</v>
      </c>
      <c r="CK98" s="24">
        <v>5.3909179468691892E-4</v>
      </c>
      <c r="CL98" s="24">
        <v>5.4013593337465249E-4</v>
      </c>
      <c r="CM98" s="24">
        <v>5.3990063137643318E-4</v>
      </c>
      <c r="CN98" s="24">
        <v>5.4038951133683621E-4</v>
      </c>
      <c r="CO98" s="24">
        <v>5.4016932192646472E-4</v>
      </c>
      <c r="CP98" s="24">
        <v>5.4034423778115404E-4</v>
      </c>
      <c r="CQ98" s="24">
        <v>5.3959382422075208E-4</v>
      </c>
      <c r="CR98" s="24">
        <v>5.3968523218417275E-4</v>
      </c>
      <c r="CS98" s="24">
        <v>5.399168203754634E-4</v>
      </c>
      <c r="CT98" s="24">
        <v>5.3786557427859538E-4</v>
      </c>
    </row>
    <row r="99" spans="1:98" x14ac:dyDescent="0.2">
      <c r="A99" s="4">
        <v>40000000</v>
      </c>
      <c r="B99" s="13">
        <v>45000000</v>
      </c>
      <c r="C99" s="24">
        <v>6.4805362441139325E-3</v>
      </c>
      <c r="D99" s="24">
        <v>1.0933989203856243E-2</v>
      </c>
      <c r="E99" s="28">
        <v>2.7058598611969575E-2</v>
      </c>
      <c r="F99" s="28">
        <v>9.4312766659137903E-2</v>
      </c>
      <c r="G99" s="24">
        <v>0.13475298622818022</v>
      </c>
      <c r="H99" s="29">
        <v>0.18028580290096508</v>
      </c>
      <c r="I99" s="28">
        <v>0.22025534039775008</v>
      </c>
      <c r="J99" s="24">
        <v>0.23045253191857906</v>
      </c>
      <c r="K99" s="24">
        <v>0.2458566518798655</v>
      </c>
      <c r="L99" s="24">
        <v>0.28261991986793999</v>
      </c>
      <c r="M99" s="24">
        <v>0.29735369405846868</v>
      </c>
      <c r="N99" s="24">
        <v>0.29720082858217733</v>
      </c>
      <c r="O99" s="24">
        <v>0.32845917774367228</v>
      </c>
      <c r="P99" s="24">
        <v>0.35182464297540417</v>
      </c>
      <c r="Q99" s="24">
        <v>0.36866126865333637</v>
      </c>
      <c r="R99" s="24">
        <v>0.31757930838064874</v>
      </c>
      <c r="S99" s="24">
        <v>0.32944616780533742</v>
      </c>
      <c r="T99" s="24">
        <v>0.3204636077257349</v>
      </c>
      <c r="U99" s="24">
        <v>0.32068382243407345</v>
      </c>
      <c r="V99" s="24">
        <v>0.30268014976856383</v>
      </c>
      <c r="W99" s="24">
        <v>0.28603130655231368</v>
      </c>
      <c r="X99" s="24">
        <v>0.28725196823250132</v>
      </c>
      <c r="Y99" s="24">
        <v>0.27539656958695602</v>
      </c>
      <c r="Z99" s="24">
        <v>0.28270923663935488</v>
      </c>
      <c r="AA99" s="24">
        <v>0.2681467671652511</v>
      </c>
      <c r="AB99" s="24">
        <v>0.24522482516140587</v>
      </c>
      <c r="AC99" s="24">
        <v>0.25641973912555205</v>
      </c>
      <c r="AD99" s="24">
        <v>0.25432281933977507</v>
      </c>
      <c r="AE99" s="24">
        <v>0.25851088963761515</v>
      </c>
      <c r="AF99" s="24">
        <v>0.25473289217889616</v>
      </c>
      <c r="AG99" s="24">
        <v>0.2390971441225398</v>
      </c>
      <c r="AH99" s="24">
        <v>0.22664719413198087</v>
      </c>
      <c r="AI99" s="24">
        <v>0.21871363550593281</v>
      </c>
      <c r="AJ99" s="24">
        <v>0.20502206681911495</v>
      </c>
      <c r="AK99" s="24">
        <v>0.20320555220645331</v>
      </c>
      <c r="AL99" s="24">
        <v>0.19845462460262997</v>
      </c>
      <c r="AM99" s="24">
        <v>0.18279036911503999</v>
      </c>
      <c r="AN99" s="24">
        <v>0.18197150029974818</v>
      </c>
      <c r="AO99" s="24">
        <v>0.17223850039660893</v>
      </c>
      <c r="AP99" s="24">
        <v>0.16165640781510726</v>
      </c>
      <c r="AQ99" s="24">
        <v>0.15379946118693288</v>
      </c>
      <c r="AR99" s="24">
        <v>0.14427137251528532</v>
      </c>
      <c r="AS99" s="24">
        <v>0.13952859467780221</v>
      </c>
      <c r="AT99" s="24">
        <v>0.12479272181702061</v>
      </c>
      <c r="AU99" s="24">
        <v>0.11521967607857908</v>
      </c>
      <c r="AV99" s="24">
        <v>0.10481202960218616</v>
      </c>
      <c r="AW99" s="24">
        <v>9.5658444574351575E-2</v>
      </c>
      <c r="AX99" s="24">
        <v>8.5791111808707576E-2</v>
      </c>
      <c r="AY99" s="24">
        <v>7.6524982724640589E-2</v>
      </c>
      <c r="AZ99" s="24">
        <v>6.9850265307752846E-2</v>
      </c>
      <c r="BA99" s="24">
        <v>6.2157916089173537E-2</v>
      </c>
      <c r="BB99" s="24">
        <v>5.6153354539651534E-2</v>
      </c>
      <c r="BC99" s="24">
        <v>5.1354450270438168E-2</v>
      </c>
      <c r="BD99" s="24">
        <v>4.6199033160835956E-2</v>
      </c>
      <c r="BE99" s="24">
        <v>4.1761042627340927E-2</v>
      </c>
      <c r="BF99" s="24">
        <v>3.7588308591849806E-2</v>
      </c>
      <c r="BG99" s="24">
        <v>3.1531836608507002E-2</v>
      </c>
      <c r="BH99" s="24">
        <v>2.6059892966031839E-2</v>
      </c>
      <c r="BI99" s="24">
        <v>2.2294824806961877E-2</v>
      </c>
      <c r="BJ99" s="24">
        <v>2.052148437100465E-2</v>
      </c>
      <c r="BK99" s="24">
        <v>1.7199621391105535E-2</v>
      </c>
      <c r="BL99" s="24">
        <v>1.5549028280217647E-2</v>
      </c>
      <c r="BM99" s="24">
        <v>1.3423151286352852E-2</v>
      </c>
      <c r="BN99" s="24">
        <v>1.1338079691594727E-2</v>
      </c>
      <c r="BO99" s="24">
        <v>9.9593175068473094E-3</v>
      </c>
      <c r="BP99" s="24">
        <v>8.3540965416606383E-3</v>
      </c>
      <c r="BQ99" s="24">
        <v>8.0638410245461589E-3</v>
      </c>
      <c r="BR99" s="24">
        <v>7.5115976133768303E-3</v>
      </c>
      <c r="BS99" s="24">
        <v>6.9896550942805113E-3</v>
      </c>
      <c r="BT99" s="24">
        <v>5.3107977327413458E-3</v>
      </c>
      <c r="BU99" s="24">
        <v>3.6263922942244564E-3</v>
      </c>
      <c r="BV99" s="24">
        <v>3.3611234914059374E-3</v>
      </c>
      <c r="BW99" s="24">
        <v>2.2319806263260134E-3</v>
      </c>
      <c r="BX99" s="24">
        <v>1.9460562118713831E-3</v>
      </c>
      <c r="BY99" s="24">
        <v>1.1125499343576095E-3</v>
      </c>
      <c r="BZ99" s="24">
        <v>1.1165189061799197E-3</v>
      </c>
      <c r="CA99" s="24">
        <v>1.1139058405560398E-3</v>
      </c>
      <c r="CB99" s="24">
        <v>1.1150523443417271E-3</v>
      </c>
      <c r="CC99" s="24">
        <v>8.3411565372026875E-4</v>
      </c>
      <c r="CD99" s="24">
        <v>8.3184511755318713E-4</v>
      </c>
      <c r="CE99" s="24">
        <v>8.3060813544111323E-4</v>
      </c>
      <c r="CF99" s="24">
        <v>5.5329818348059945E-4</v>
      </c>
      <c r="CG99" s="24">
        <v>2.7681592450767845E-4</v>
      </c>
      <c r="CH99" s="24">
        <v>2.7617982950611797E-4</v>
      </c>
      <c r="CI99" s="24">
        <v>2.7558825387030694E-4</v>
      </c>
      <c r="CJ99" s="24">
        <v>2.7660213583924342E-4</v>
      </c>
      <c r="CK99" s="24">
        <v>2.7684252101622953E-4</v>
      </c>
      <c r="CL99" s="24">
        <v>2.7751939505560319E-4</v>
      </c>
      <c r="CM99" s="24">
        <v>2.7737154183615775E-4</v>
      </c>
      <c r="CN99" s="24">
        <v>2.7770234554358453E-4</v>
      </c>
      <c r="CO99" s="24">
        <v>2.7755794151118618E-4</v>
      </c>
      <c r="CP99" s="24">
        <v>2.7767468292827502E-4</v>
      </c>
      <c r="CQ99" s="24">
        <v>2.771780107627686E-4</v>
      </c>
      <c r="CR99" s="24">
        <v>2.77234165250273E-4</v>
      </c>
      <c r="CS99" s="24">
        <v>2.7738575969793455E-4</v>
      </c>
      <c r="CT99" s="24">
        <v>2.7595867403340524E-4</v>
      </c>
    </row>
    <row r="100" spans="1:98" x14ac:dyDescent="0.2">
      <c r="A100" s="4">
        <v>45000000</v>
      </c>
      <c r="B100" s="13">
        <v>50000000</v>
      </c>
      <c r="C100" s="24">
        <v>1.6025829868663299E-3</v>
      </c>
      <c r="D100" s="24">
        <v>3.0149680917790356E-3</v>
      </c>
      <c r="E100" s="28">
        <v>9.4656754291526646E-3</v>
      </c>
      <c r="F100" s="28">
        <v>4.4731822477386385E-2</v>
      </c>
      <c r="G100" s="24">
        <v>6.8550910339037818E-2</v>
      </c>
      <c r="H100" s="29">
        <v>9.7119652783821175E-2</v>
      </c>
      <c r="I100" s="28">
        <v>0.12305887458144249</v>
      </c>
      <c r="J100" s="24">
        <v>0.12932341174075046</v>
      </c>
      <c r="K100" s="24">
        <v>0.14014767430263031</v>
      </c>
      <c r="L100" s="24">
        <v>0.1649153180610361</v>
      </c>
      <c r="M100" s="24">
        <v>0.17502291417517668</v>
      </c>
      <c r="N100" s="24">
        <v>0.17453839244998026</v>
      </c>
      <c r="O100" s="24">
        <v>0.19640190026444126</v>
      </c>
      <c r="P100" s="24">
        <v>0.2115861840783666</v>
      </c>
      <c r="Q100" s="24">
        <v>0.22265446383358256</v>
      </c>
      <c r="R100" s="24">
        <v>0.18665360624211969</v>
      </c>
      <c r="S100" s="24">
        <v>0.19457738891596577</v>
      </c>
      <c r="T100" s="24">
        <v>0.18833637611664578</v>
      </c>
      <c r="U100" s="24">
        <v>0.188180478110896</v>
      </c>
      <c r="V100" s="24">
        <v>0.17537693315100955</v>
      </c>
      <c r="W100" s="24">
        <v>0.16301329388685204</v>
      </c>
      <c r="X100" s="24">
        <v>0.16342203361733798</v>
      </c>
      <c r="Y100" s="24">
        <v>0.15515658423252043</v>
      </c>
      <c r="Z100" s="24">
        <v>0.1594364149647447</v>
      </c>
      <c r="AA100" s="24">
        <v>0.14940064142641107</v>
      </c>
      <c r="AB100" s="24">
        <v>0.13394605611507993</v>
      </c>
      <c r="AC100" s="24">
        <v>0.14088978730297208</v>
      </c>
      <c r="AD100" s="24">
        <v>0.13937824742316085</v>
      </c>
      <c r="AE100" s="24">
        <v>0.14185538149040555</v>
      </c>
      <c r="AF100" s="24">
        <v>0.13914129449486523</v>
      </c>
      <c r="AG100" s="24">
        <v>0.12887305657213632</v>
      </c>
      <c r="AH100" s="24">
        <v>0.12078054834672169</v>
      </c>
      <c r="AI100" s="24">
        <v>0.11610513952825441</v>
      </c>
      <c r="AJ100" s="24">
        <v>0.10776644853433792</v>
      </c>
      <c r="AK100" s="24">
        <v>0.10692748004885799</v>
      </c>
      <c r="AL100" s="24">
        <v>0.10459832216306175</v>
      </c>
      <c r="AM100" s="24">
        <v>9.5555555321292118E-2</v>
      </c>
      <c r="AN100" s="24">
        <v>9.5480170721609525E-2</v>
      </c>
      <c r="AO100" s="24">
        <v>9.0442545289522336E-2</v>
      </c>
      <c r="AP100" s="24">
        <v>8.4944584279745383E-2</v>
      </c>
      <c r="AQ100" s="24">
        <v>8.0687295186672059E-2</v>
      </c>
      <c r="AR100" s="24">
        <v>7.5537645874949377E-2</v>
      </c>
      <c r="AS100" s="24">
        <v>7.3687243018413673E-2</v>
      </c>
      <c r="AT100" s="24">
        <v>6.5930762581643432E-2</v>
      </c>
      <c r="AU100" s="24">
        <v>6.1037418956433331E-2</v>
      </c>
      <c r="AV100" s="24">
        <v>5.5132962540190178E-2</v>
      </c>
      <c r="AW100" s="24">
        <v>5.0357399039552497E-2</v>
      </c>
      <c r="AX100" s="24">
        <v>4.5119222346281074E-2</v>
      </c>
      <c r="AY100" s="24">
        <v>4.0215648561117145E-2</v>
      </c>
      <c r="AZ100" s="24">
        <v>3.6872558215057971E-2</v>
      </c>
      <c r="BA100" s="24">
        <v>3.2737634376787672E-2</v>
      </c>
      <c r="BB100" s="24">
        <v>2.9600679348816938E-2</v>
      </c>
      <c r="BC100" s="24">
        <v>2.7248348805167133E-2</v>
      </c>
      <c r="BD100" s="24">
        <v>2.4655279737172187E-2</v>
      </c>
      <c r="BE100" s="24">
        <v>2.2323123347316121E-2</v>
      </c>
      <c r="BF100" s="24">
        <v>2.011068675934613E-2</v>
      </c>
      <c r="BG100" s="24">
        <v>1.6932444603804386E-2</v>
      </c>
      <c r="BH100" s="24">
        <v>1.4007958084224725E-2</v>
      </c>
      <c r="BI100" s="24">
        <v>1.1982052145523392E-2</v>
      </c>
      <c r="BJ100" s="24">
        <v>1.1007915557392778E-2</v>
      </c>
      <c r="BK100" s="24">
        <v>9.248066185975734E-3</v>
      </c>
      <c r="BL100" s="24">
        <v>8.3584718618607834E-3</v>
      </c>
      <c r="BM100" s="24">
        <v>7.2227158851356776E-3</v>
      </c>
      <c r="BN100" s="24">
        <v>6.1135333928050706E-3</v>
      </c>
      <c r="BO100" s="24">
        <v>5.3702270411530861E-3</v>
      </c>
      <c r="BP100" s="24">
        <v>4.5104219627190023E-3</v>
      </c>
      <c r="BQ100" s="24">
        <v>4.351899688290306E-3</v>
      </c>
      <c r="BR100" s="24">
        <v>4.0546847353422066E-3</v>
      </c>
      <c r="BS100" s="24">
        <v>3.7770744913373511E-3</v>
      </c>
      <c r="BT100" s="24">
        <v>2.8697062191065381E-3</v>
      </c>
      <c r="BU100" s="24">
        <v>1.9588477694211237E-3</v>
      </c>
      <c r="BV100" s="24">
        <v>1.8174301873852272E-3</v>
      </c>
      <c r="BW100" s="24">
        <v>1.2060101074569118E-3</v>
      </c>
      <c r="BX100" s="24">
        <v>1.0507677027613571E-3</v>
      </c>
      <c r="BY100" s="24">
        <v>6.0068996782547401E-4</v>
      </c>
      <c r="BZ100" s="24">
        <v>6.0332975492860541E-4</v>
      </c>
      <c r="CA100" s="24">
        <v>6.0157664763371699E-4</v>
      </c>
      <c r="CB100" s="24">
        <v>6.0235546537823481E-4</v>
      </c>
      <c r="CC100" s="24">
        <v>4.5039988687289867E-4</v>
      </c>
      <c r="CD100" s="24">
        <v>4.4886975246138938E-4</v>
      </c>
      <c r="CE100" s="24">
        <v>4.4804706993728516E-4</v>
      </c>
      <c r="CF100" s="24">
        <v>2.9841610536096574E-4</v>
      </c>
      <c r="CG100" s="24">
        <v>1.4933019661766966E-4</v>
      </c>
      <c r="CH100" s="24">
        <v>1.4891272990202875E-4</v>
      </c>
      <c r="CI100" s="24">
        <v>1.4852060980130588E-4</v>
      </c>
      <c r="CJ100" s="24">
        <v>1.4918107419970017E-4</v>
      </c>
      <c r="CK100" s="24">
        <v>1.4933735539379711E-4</v>
      </c>
      <c r="CL100" s="24">
        <v>1.4977918620018293E-4</v>
      </c>
      <c r="CM100" s="24">
        <v>1.4968490426181535E-4</v>
      </c>
      <c r="CN100" s="24">
        <v>1.4990744023646307E-4</v>
      </c>
      <c r="CO100" s="24">
        <v>1.4981217318843498E-4</v>
      </c>
      <c r="CP100" s="24">
        <v>1.4989010990473783E-4</v>
      </c>
      <c r="CQ100" s="24">
        <v>1.4956102138363736E-4</v>
      </c>
      <c r="CR100" s="24">
        <v>1.4959619414356418E-4</v>
      </c>
      <c r="CS100" s="24">
        <v>1.4969587034319165E-4</v>
      </c>
      <c r="CT100" s="24">
        <v>1.4870889555362865E-4</v>
      </c>
    </row>
    <row r="101" spans="1:98" x14ac:dyDescent="0.2">
      <c r="A101" s="4">
        <v>50000000</v>
      </c>
      <c r="B101" s="14" t="s">
        <v>12</v>
      </c>
      <c r="C101" s="24">
        <v>5.4846895956361941E-4</v>
      </c>
      <c r="D101" s="24">
        <v>1.2059088531679585E-3</v>
      </c>
      <c r="E101" s="28">
        <v>5.6561985059571107E-3</v>
      </c>
      <c r="F101" s="28">
        <v>4.9446116148107788E-2</v>
      </c>
      <c r="G101" s="24">
        <v>8.9389617002930244E-2</v>
      </c>
      <c r="H101" s="29">
        <v>0.14697144819837638</v>
      </c>
      <c r="I101" s="28">
        <v>0.20643015472442772</v>
      </c>
      <c r="J101" s="24">
        <v>0.21941539997930026</v>
      </c>
      <c r="K101" s="24">
        <v>0.24923368204131824</v>
      </c>
      <c r="L101" s="24">
        <v>0.3148108841343551</v>
      </c>
      <c r="M101" s="24">
        <v>0.34319726959373309</v>
      </c>
      <c r="N101" s="24">
        <v>0.33978108436222432</v>
      </c>
      <c r="O101" s="24">
        <v>0.40528537140538223</v>
      </c>
      <c r="P101" s="24">
        <v>0.44478404805542171</v>
      </c>
      <c r="Q101" s="24">
        <v>0.47441188719827831</v>
      </c>
      <c r="R101" s="24">
        <v>0.36437463710022011</v>
      </c>
      <c r="S101" s="24">
        <v>0.38565821655463317</v>
      </c>
      <c r="T101" s="24">
        <v>0.36737825313538908</v>
      </c>
      <c r="U101" s="24">
        <v>0.3651561413498966</v>
      </c>
      <c r="V101" s="24">
        <v>0.3270166838700741</v>
      </c>
      <c r="W101" s="24">
        <v>0.28853620156163196</v>
      </c>
      <c r="X101" s="24">
        <v>0.28749698363009413</v>
      </c>
      <c r="Y101" s="24">
        <v>0.26476465142728989</v>
      </c>
      <c r="Z101" s="24">
        <v>0.27262830103547842</v>
      </c>
      <c r="AA101" s="24">
        <v>0.2461732706032933</v>
      </c>
      <c r="AB101" s="24">
        <v>0.20826304186552291</v>
      </c>
      <c r="AC101" s="24">
        <v>0.22257178416406276</v>
      </c>
      <c r="AD101" s="24">
        <v>0.21845748310594382</v>
      </c>
      <c r="AE101" s="24">
        <v>0.22277634307484262</v>
      </c>
      <c r="AF101" s="24">
        <v>0.21527563183742215</v>
      </c>
      <c r="AG101" s="24">
        <v>0.19174079237519459</v>
      </c>
      <c r="AH101" s="24">
        <v>0.17387158536279979</v>
      </c>
      <c r="AI101" s="24">
        <v>0.16526551635189179</v>
      </c>
      <c r="AJ101" s="24">
        <v>0.14925278281604415</v>
      </c>
      <c r="AK101" s="24">
        <v>0.14816555430385114</v>
      </c>
      <c r="AL101" s="24">
        <v>0.14538628279029719</v>
      </c>
      <c r="AM101" s="24">
        <v>0.12966390048219001</v>
      </c>
      <c r="AN101" s="24">
        <v>0.13061882415363879</v>
      </c>
      <c r="AO101" s="24">
        <v>0.12384256646173319</v>
      </c>
      <c r="AP101" s="24">
        <v>0.11634285270335876</v>
      </c>
      <c r="AQ101" s="24">
        <v>0.10988681444057025</v>
      </c>
      <c r="AR101" s="24">
        <v>0.10220122556366662</v>
      </c>
      <c r="AS101" s="24">
        <v>0.10186230348115655</v>
      </c>
      <c r="AT101" s="24">
        <v>9.1113918526306126E-2</v>
      </c>
      <c r="AU101" s="24">
        <v>8.4891095677293027E-2</v>
      </c>
      <c r="AV101" s="24">
        <v>7.5135603609337576E-2</v>
      </c>
      <c r="AW101" s="24">
        <v>6.869191425771437E-2</v>
      </c>
      <c r="AX101" s="24">
        <v>6.1355669788644818E-2</v>
      </c>
      <c r="AY101" s="24">
        <v>5.454982823497545E-2</v>
      </c>
      <c r="AZ101" s="24">
        <v>5.0580432416538645E-2</v>
      </c>
      <c r="BA101" s="24">
        <v>4.4591474457584379E-2</v>
      </c>
      <c r="BB101" s="24">
        <v>4.0386514710917809E-2</v>
      </c>
      <c r="BC101" s="24">
        <v>3.7821129934605846E-2</v>
      </c>
      <c r="BD101" s="24">
        <v>3.4751856835167017E-2</v>
      </c>
      <c r="BE101" s="24">
        <v>3.1594665260112009E-2</v>
      </c>
      <c r="BF101" s="24">
        <v>2.8524579725296428E-2</v>
      </c>
      <c r="BG101" s="24">
        <v>2.4257952207668354E-2</v>
      </c>
      <c r="BH101" s="24">
        <v>2.0116955125054403E-2</v>
      </c>
      <c r="BI101" s="24">
        <v>1.7195939192348408E-2</v>
      </c>
      <c r="BJ101" s="24">
        <v>1.5712989507568498E-2</v>
      </c>
      <c r="BK101" s="24">
        <v>1.3287989371899123E-2</v>
      </c>
      <c r="BL101" s="24">
        <v>1.2001614679959083E-2</v>
      </c>
      <c r="BM101" s="24">
        <v>1.0398256456618404E-2</v>
      </c>
      <c r="BN101" s="24">
        <v>8.852144915000637E-3</v>
      </c>
      <c r="BO101" s="24">
        <v>7.7763164027597753E-3</v>
      </c>
      <c r="BP101" s="24">
        <v>6.5540590983570457E-3</v>
      </c>
      <c r="BQ101" s="24">
        <v>6.3161771941839806E-3</v>
      </c>
      <c r="BR101" s="24">
        <v>5.8882529909312087E-3</v>
      </c>
      <c r="BS101" s="24">
        <v>5.5017449744426683E-3</v>
      </c>
      <c r="BT101" s="24">
        <v>4.1794778568585711E-3</v>
      </c>
      <c r="BU101" s="24">
        <v>2.8502227130148272E-3</v>
      </c>
      <c r="BV101" s="24">
        <v>2.6521129400096655E-3</v>
      </c>
      <c r="BW101" s="24">
        <v>1.7564526809188408E-3</v>
      </c>
      <c r="BX101" s="24">
        <v>1.5273742233717913E-3</v>
      </c>
      <c r="BY101" s="24">
        <v>8.7297499069638462E-4</v>
      </c>
      <c r="BZ101" s="24">
        <v>8.7883789020271053E-4</v>
      </c>
      <c r="CA101" s="24">
        <v>8.7488356159015623E-4</v>
      </c>
      <c r="CB101" s="24">
        <v>8.766804971669373E-4</v>
      </c>
      <c r="CC101" s="24">
        <v>6.5477966531912735E-4</v>
      </c>
      <c r="CD101" s="24">
        <v>6.513163307876324E-4</v>
      </c>
      <c r="CE101" s="24">
        <v>6.4949586331153331E-4</v>
      </c>
      <c r="CF101" s="24">
        <v>4.3241443949271208E-4</v>
      </c>
      <c r="CG101" s="24">
        <v>2.1651959986823677E-4</v>
      </c>
      <c r="CH101" s="24">
        <v>2.156177429609718E-4</v>
      </c>
      <c r="CI101" s="24">
        <v>2.1475609729926237E-4</v>
      </c>
      <c r="CJ101" s="24">
        <v>2.1616357563791766E-4</v>
      </c>
      <c r="CK101" s="24">
        <v>2.1649639534060405E-4</v>
      </c>
      <c r="CL101" s="24">
        <v>2.1744231083331567E-4</v>
      </c>
      <c r="CM101" s="24">
        <v>2.1724916692900109E-4</v>
      </c>
      <c r="CN101" s="24">
        <v>2.1775154177638978E-4</v>
      </c>
      <c r="CO101" s="24">
        <v>2.1754213177416215E-4</v>
      </c>
      <c r="CP101" s="24">
        <v>2.1771676151915997E-4</v>
      </c>
      <c r="CQ101" s="24">
        <v>2.1699278592890447E-4</v>
      </c>
      <c r="CR101" s="24">
        <v>2.1706224819562081E-4</v>
      </c>
      <c r="CS101" s="24">
        <v>2.17278664014664E-4</v>
      </c>
      <c r="CT101" s="24">
        <v>2.1488933143865019E-4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257668.00000000006</v>
      </c>
      <c r="D103" s="4">
        <f t="shared" si="132"/>
        <v>201686.00000000003</v>
      </c>
      <c r="E103" s="15">
        <f t="shared" si="132"/>
        <v>162220.00000000006</v>
      </c>
      <c r="F103" s="15">
        <f t="shared" si="132"/>
        <v>134182</v>
      </c>
      <c r="G103" s="4">
        <f t="shared" si="132"/>
        <v>112875.00000000001</v>
      </c>
      <c r="H103" s="18">
        <f t="shared" si="132"/>
        <v>94399.000000000015</v>
      </c>
      <c r="I103" s="15">
        <f t="shared" si="132"/>
        <v>89250.999999999985</v>
      </c>
      <c r="J103" s="4">
        <f t="shared" si="132"/>
        <v>77392.000000000015</v>
      </c>
      <c r="K103" s="4">
        <f t="shared" si="132"/>
        <v>67085</v>
      </c>
      <c r="L103" s="4">
        <f t="shared" si="132"/>
        <v>58498.000000000015</v>
      </c>
      <c r="M103" s="4">
        <f t="shared" si="132"/>
        <v>51288.000000000007</v>
      </c>
      <c r="N103" s="4">
        <f t="shared" si="132"/>
        <v>45251.999999999993</v>
      </c>
      <c r="O103" s="4">
        <f t="shared" si="132"/>
        <v>39970.000000000007</v>
      </c>
      <c r="P103" s="4">
        <f t="shared" si="132"/>
        <v>35655</v>
      </c>
      <c r="Q103" s="4">
        <f t="shared" si="132"/>
        <v>31717.999999999993</v>
      </c>
      <c r="R103" s="4">
        <f t="shared" si="132"/>
        <v>28511</v>
      </c>
      <c r="S103" s="4">
        <f t="shared" si="132"/>
        <v>25581.999999999993</v>
      </c>
      <c r="T103" s="4">
        <f t="shared" si="132"/>
        <v>23035.999999999996</v>
      </c>
      <c r="U103" s="4">
        <f t="shared" si="132"/>
        <v>20776.000000000004</v>
      </c>
      <c r="V103" s="4">
        <f t="shared" si="132"/>
        <v>18582.999999999996</v>
      </c>
      <c r="W103" s="4">
        <f t="shared" si="132"/>
        <v>16620.000000000004</v>
      </c>
      <c r="X103" s="4">
        <f t="shared" si="132"/>
        <v>14842.000000000002</v>
      </c>
      <c r="Y103" s="4">
        <f t="shared" si="132"/>
        <v>13108.000000000002</v>
      </c>
      <c r="Z103" s="4">
        <f t="shared" si="132"/>
        <v>11614</v>
      </c>
      <c r="AA103" s="4">
        <f t="shared" si="132"/>
        <v>10212</v>
      </c>
      <c r="AB103" s="4">
        <f t="shared" si="132"/>
        <v>8941.0000000000036</v>
      </c>
      <c r="AC103" s="4">
        <f t="shared" si="132"/>
        <v>8053.0000000000018</v>
      </c>
      <c r="AD103" s="4">
        <f t="shared" si="132"/>
        <v>7201.9999999999991</v>
      </c>
      <c r="AE103" s="4">
        <f t="shared" si="132"/>
        <v>6373.9999999999991</v>
      </c>
      <c r="AF103" s="4">
        <f t="shared" si="132"/>
        <v>5679.0000000000018</v>
      </c>
      <c r="AG103" s="4">
        <f t="shared" si="132"/>
        <v>5081</v>
      </c>
      <c r="AH103" s="4">
        <f t="shared" si="132"/>
        <v>4495.9999999999991</v>
      </c>
      <c r="AI103" s="4">
        <f t="shared" ref="AI103:BN103" si="133">SUM(AI59:AI101)</f>
        <v>3997</v>
      </c>
      <c r="AJ103" s="4">
        <f t="shared" si="133"/>
        <v>3571.9999999999991</v>
      </c>
      <c r="AK103" s="4">
        <f t="shared" si="133"/>
        <v>3175.9999999999995</v>
      </c>
      <c r="AL103" s="4">
        <f t="shared" si="133"/>
        <v>2841.9999999999995</v>
      </c>
      <c r="AM103" s="4">
        <f t="shared" si="133"/>
        <v>2496</v>
      </c>
      <c r="AN103" s="4">
        <f t="shared" si="133"/>
        <v>2209.0000000000009</v>
      </c>
      <c r="AO103" s="4">
        <f t="shared" si="133"/>
        <v>1922.9999999999998</v>
      </c>
      <c r="AP103" s="4">
        <f t="shared" si="133"/>
        <v>1690.0000000000007</v>
      </c>
      <c r="AQ103" s="4">
        <f t="shared" si="133"/>
        <v>1513.0000000000002</v>
      </c>
      <c r="AR103" s="4">
        <f t="shared" si="133"/>
        <v>1349.9999999999998</v>
      </c>
      <c r="AS103" s="4">
        <f t="shared" si="133"/>
        <v>1176.9999999999993</v>
      </c>
      <c r="AT103" s="4">
        <f t="shared" si="133"/>
        <v>1006.9999999999998</v>
      </c>
      <c r="AU103" s="4">
        <f t="shared" si="133"/>
        <v>869.00000000000011</v>
      </c>
      <c r="AV103" s="4">
        <f t="shared" si="133"/>
        <v>754.99999999999989</v>
      </c>
      <c r="AW103" s="4">
        <f t="shared" si="133"/>
        <v>655.00000000000034</v>
      </c>
      <c r="AX103" s="4">
        <f t="shared" si="133"/>
        <v>570.99999999999989</v>
      </c>
      <c r="AY103" s="4">
        <f t="shared" si="133"/>
        <v>486.00000000000011</v>
      </c>
      <c r="AZ103" s="4">
        <f t="shared" si="133"/>
        <v>418.00000000000017</v>
      </c>
      <c r="BA103" s="4">
        <f t="shared" si="133"/>
        <v>367.99999999999983</v>
      </c>
      <c r="BB103" s="4">
        <f t="shared" si="133"/>
        <v>329.00000000000006</v>
      </c>
      <c r="BC103" s="4">
        <f t="shared" si="133"/>
        <v>283</v>
      </c>
      <c r="BD103" s="4">
        <f t="shared" si="133"/>
        <v>237.99999999999991</v>
      </c>
      <c r="BE103" s="4">
        <f t="shared" si="133"/>
        <v>206.99999999999991</v>
      </c>
      <c r="BF103" s="4">
        <f t="shared" si="133"/>
        <v>176.99999999999994</v>
      </c>
      <c r="BG103" s="4">
        <f t="shared" si="133"/>
        <v>146.99999999999997</v>
      </c>
      <c r="BH103" s="4">
        <f t="shared" si="133"/>
        <v>126</v>
      </c>
      <c r="BI103" s="4">
        <f t="shared" si="133"/>
        <v>108.99999999999999</v>
      </c>
      <c r="BJ103" s="4">
        <f t="shared" si="133"/>
        <v>96</v>
      </c>
      <c r="BK103" s="4">
        <f t="shared" si="133"/>
        <v>83</v>
      </c>
      <c r="BL103" s="4">
        <f t="shared" si="133"/>
        <v>72.999999999999986</v>
      </c>
      <c r="BM103" s="4">
        <f t="shared" si="133"/>
        <v>63</v>
      </c>
      <c r="BN103" s="4">
        <f t="shared" si="133"/>
        <v>53.000000000000007</v>
      </c>
      <c r="BO103" s="4">
        <f t="shared" ref="BO103:CT103" si="134">SUM(BO59:BO101)</f>
        <v>45.000000000000007</v>
      </c>
      <c r="BP103" s="4">
        <f t="shared" si="134"/>
        <v>34.000000000000007</v>
      </c>
      <c r="BQ103" s="4">
        <f t="shared" si="134"/>
        <v>32.000000000000014</v>
      </c>
      <c r="BR103" s="4">
        <f t="shared" si="134"/>
        <v>29.999999999999996</v>
      </c>
      <c r="BS103" s="4">
        <f t="shared" si="134"/>
        <v>26.000000000000004</v>
      </c>
      <c r="BT103" s="4">
        <f t="shared" si="134"/>
        <v>19.000000000000004</v>
      </c>
      <c r="BU103" s="4">
        <f t="shared" si="134"/>
        <v>13</v>
      </c>
      <c r="BV103" s="4">
        <f t="shared" si="134"/>
        <v>12</v>
      </c>
      <c r="BW103" s="4">
        <f t="shared" si="134"/>
        <v>8</v>
      </c>
      <c r="BX103" s="4">
        <f t="shared" si="134"/>
        <v>7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3</v>
      </c>
      <c r="CE103" s="4">
        <f t="shared" si="134"/>
        <v>2.9999999999999996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1016320</v>
      </c>
      <c r="D109" s="9">
        <v>1002943</v>
      </c>
      <c r="E109" s="21">
        <v>992718</v>
      </c>
      <c r="F109" s="21">
        <v>987033</v>
      </c>
      <c r="G109" s="9">
        <v>985011</v>
      </c>
      <c r="H109" s="22">
        <v>984137</v>
      </c>
      <c r="I109" s="21">
        <v>984144</v>
      </c>
      <c r="J109" s="21">
        <v>984336</v>
      </c>
      <c r="K109" s="21">
        <v>984501</v>
      </c>
      <c r="L109" s="21">
        <v>984624</v>
      </c>
      <c r="M109" s="21">
        <v>984733</v>
      </c>
      <c r="N109" s="21">
        <v>984814</v>
      </c>
      <c r="O109" s="21">
        <v>984862</v>
      </c>
      <c r="P109" s="21">
        <v>984903</v>
      </c>
      <c r="Q109" s="21">
        <v>984928</v>
      </c>
      <c r="R109" s="21">
        <v>984952</v>
      </c>
      <c r="S109" s="21">
        <v>984974</v>
      </c>
      <c r="T109" s="21">
        <v>984989</v>
      </c>
      <c r="U109" s="21">
        <v>985008</v>
      </c>
      <c r="V109" s="21">
        <v>985024</v>
      </c>
      <c r="W109" s="21">
        <v>985038</v>
      </c>
      <c r="X109" s="21">
        <v>985052</v>
      </c>
      <c r="Y109" s="21">
        <v>985065</v>
      </c>
      <c r="Z109" s="21">
        <v>985073</v>
      </c>
      <c r="AA109" s="21">
        <v>985083</v>
      </c>
      <c r="AB109" s="21">
        <v>985089</v>
      </c>
      <c r="AC109" s="21">
        <v>985093</v>
      </c>
      <c r="AD109" s="21">
        <v>985096</v>
      </c>
      <c r="AE109" s="21">
        <v>985097</v>
      </c>
      <c r="AF109" s="21">
        <v>985098</v>
      </c>
      <c r="AG109" s="21">
        <v>985100</v>
      </c>
      <c r="AH109" s="21">
        <v>985103</v>
      </c>
      <c r="AI109" s="21">
        <v>985104</v>
      </c>
      <c r="AJ109" s="21">
        <v>985105</v>
      </c>
      <c r="AK109" s="21">
        <v>985105</v>
      </c>
      <c r="AL109" s="21">
        <v>985108</v>
      </c>
      <c r="AM109" s="21">
        <v>985108</v>
      </c>
      <c r="AN109" s="21">
        <v>985108</v>
      </c>
      <c r="AO109" s="21">
        <v>985108</v>
      </c>
      <c r="AP109" s="21">
        <v>985108</v>
      </c>
      <c r="AQ109" s="21">
        <v>985108</v>
      </c>
      <c r="AR109" s="21">
        <v>985108</v>
      </c>
      <c r="AS109" s="21">
        <v>985108</v>
      </c>
      <c r="AT109" s="21">
        <v>985108</v>
      </c>
      <c r="AU109" s="21">
        <v>985108</v>
      </c>
      <c r="AV109" s="21">
        <v>985108</v>
      </c>
      <c r="AW109" s="21">
        <v>985108</v>
      </c>
      <c r="AX109" s="21">
        <v>985108</v>
      </c>
      <c r="AY109" s="21">
        <v>985108</v>
      </c>
      <c r="AZ109" s="21">
        <v>985108</v>
      </c>
      <c r="BA109" s="21">
        <v>985108</v>
      </c>
      <c r="BB109" s="21">
        <v>985108</v>
      </c>
      <c r="BC109" s="21">
        <v>985108</v>
      </c>
      <c r="BD109" s="21">
        <v>985108</v>
      </c>
      <c r="BE109" s="21">
        <v>985108</v>
      </c>
      <c r="BF109" s="21">
        <v>985108</v>
      </c>
      <c r="BG109" s="21">
        <v>985108</v>
      </c>
      <c r="BH109" s="21">
        <v>985108</v>
      </c>
      <c r="BI109" s="21">
        <v>985108</v>
      </c>
      <c r="BJ109" s="21">
        <v>985108</v>
      </c>
      <c r="BK109" s="21">
        <v>985108</v>
      </c>
      <c r="BL109" s="21">
        <v>985108</v>
      </c>
      <c r="BM109" s="21">
        <v>985108</v>
      </c>
      <c r="BN109" s="21">
        <v>985108</v>
      </c>
      <c r="BO109" s="21">
        <v>985108</v>
      </c>
      <c r="BP109" s="21">
        <v>985108</v>
      </c>
      <c r="BQ109" s="21">
        <v>985108</v>
      </c>
      <c r="BR109" s="21">
        <v>985108</v>
      </c>
      <c r="BS109" s="21">
        <v>985108</v>
      </c>
      <c r="BT109" s="21">
        <v>985108</v>
      </c>
      <c r="BU109" s="21">
        <v>985108</v>
      </c>
      <c r="BV109" s="21">
        <v>985108</v>
      </c>
      <c r="BW109" s="21">
        <v>985108</v>
      </c>
      <c r="BX109" s="21">
        <v>985108</v>
      </c>
      <c r="BY109" s="21">
        <v>985108</v>
      </c>
      <c r="BZ109" s="21">
        <v>985108</v>
      </c>
      <c r="CA109" s="21">
        <v>985108</v>
      </c>
      <c r="CB109" s="21">
        <v>985108</v>
      </c>
      <c r="CC109" s="21">
        <v>985108</v>
      </c>
      <c r="CD109" s="21">
        <v>985108</v>
      </c>
      <c r="CE109" s="21">
        <v>985108</v>
      </c>
      <c r="CF109" s="21">
        <v>985108</v>
      </c>
      <c r="CG109" s="21">
        <v>985108</v>
      </c>
      <c r="CH109" s="21">
        <v>985108</v>
      </c>
      <c r="CI109" s="21">
        <v>985108</v>
      </c>
      <c r="CJ109" s="21">
        <v>985108</v>
      </c>
      <c r="CK109" s="21">
        <v>985108</v>
      </c>
      <c r="CL109" s="21">
        <v>985108</v>
      </c>
      <c r="CM109" s="21">
        <v>985108</v>
      </c>
      <c r="CN109" s="21">
        <v>985108</v>
      </c>
      <c r="CO109" s="21">
        <v>985108</v>
      </c>
      <c r="CP109" s="21">
        <v>985108</v>
      </c>
      <c r="CQ109" s="21">
        <v>985108</v>
      </c>
      <c r="CR109" s="21">
        <v>985108</v>
      </c>
      <c r="CS109" s="21">
        <v>985108</v>
      </c>
      <c r="CT109" s="21">
        <v>985108</v>
      </c>
    </row>
    <row r="110" spans="1:98" x14ac:dyDescent="0.2">
      <c r="A110" s="4">
        <v>500</v>
      </c>
      <c r="B110" s="13">
        <v>1000</v>
      </c>
      <c r="C110" s="9">
        <v>500430</v>
      </c>
      <c r="D110" s="9">
        <v>495762</v>
      </c>
      <c r="E110" s="21">
        <v>492487</v>
      </c>
      <c r="F110" s="21">
        <v>490622</v>
      </c>
      <c r="G110" s="9">
        <v>489957</v>
      </c>
      <c r="H110" s="22">
        <v>490054</v>
      </c>
      <c r="I110" s="21">
        <v>490041</v>
      </c>
      <c r="J110" s="9">
        <v>490125</v>
      </c>
      <c r="K110" s="9">
        <v>490179</v>
      </c>
      <c r="L110" s="9">
        <v>490235</v>
      </c>
      <c r="M110" s="9">
        <v>490275</v>
      </c>
      <c r="N110" s="9">
        <v>490310</v>
      </c>
      <c r="O110" s="9">
        <v>490335</v>
      </c>
      <c r="P110" s="9">
        <v>490353</v>
      </c>
      <c r="Q110" s="9">
        <v>490369</v>
      </c>
      <c r="R110" s="9">
        <v>490377</v>
      </c>
      <c r="S110" s="9">
        <v>490389</v>
      </c>
      <c r="T110" s="9">
        <v>490393</v>
      </c>
      <c r="U110" s="9">
        <v>490401</v>
      </c>
      <c r="V110" s="9">
        <v>490405</v>
      </c>
      <c r="W110" s="9">
        <v>490407</v>
      </c>
      <c r="X110" s="9">
        <v>490417</v>
      </c>
      <c r="Y110" s="9">
        <v>490421</v>
      </c>
      <c r="Z110" s="9">
        <v>490423</v>
      </c>
      <c r="AA110" s="9">
        <v>490425</v>
      </c>
      <c r="AB110" s="9">
        <v>490428</v>
      </c>
      <c r="AC110" s="9">
        <v>490428</v>
      </c>
      <c r="AD110" s="9">
        <v>490429</v>
      </c>
      <c r="AE110" s="9">
        <v>490431</v>
      </c>
      <c r="AF110" s="9">
        <v>490434</v>
      </c>
      <c r="AG110" s="9">
        <v>490435</v>
      </c>
      <c r="AH110" s="9">
        <v>490435</v>
      </c>
      <c r="AI110" s="9">
        <v>490436</v>
      </c>
      <c r="AJ110" s="9">
        <v>490437</v>
      </c>
      <c r="AK110" s="9">
        <v>490438</v>
      </c>
      <c r="AL110" s="9">
        <v>490438</v>
      </c>
      <c r="AM110" s="9">
        <v>490438</v>
      </c>
      <c r="AN110" s="9">
        <v>490438</v>
      </c>
      <c r="AO110" s="9">
        <v>490438</v>
      </c>
      <c r="AP110" s="9">
        <v>490438</v>
      </c>
      <c r="AQ110" s="9">
        <v>490438</v>
      </c>
      <c r="AR110" s="9">
        <v>490438</v>
      </c>
      <c r="AS110" s="9">
        <v>490438</v>
      </c>
      <c r="AT110" s="9">
        <v>490438</v>
      </c>
      <c r="AU110" s="9">
        <v>490438</v>
      </c>
      <c r="AV110" s="9">
        <v>490438</v>
      </c>
      <c r="AW110" s="9">
        <v>490438</v>
      </c>
      <c r="AX110" s="9">
        <v>490438</v>
      </c>
      <c r="AY110" s="9">
        <v>490438</v>
      </c>
      <c r="AZ110" s="9">
        <v>490438</v>
      </c>
      <c r="BA110" s="9">
        <v>490438</v>
      </c>
      <c r="BB110" s="9">
        <v>490438</v>
      </c>
      <c r="BC110" s="9">
        <v>490438</v>
      </c>
      <c r="BD110" s="9">
        <v>490438</v>
      </c>
      <c r="BE110" s="9">
        <v>490438</v>
      </c>
      <c r="BF110" s="9">
        <v>490438</v>
      </c>
      <c r="BG110" s="9">
        <v>490438</v>
      </c>
      <c r="BH110" s="9">
        <v>490438</v>
      </c>
      <c r="BI110" s="9">
        <v>490438</v>
      </c>
      <c r="BJ110" s="9">
        <v>490438</v>
      </c>
      <c r="BK110" s="9">
        <v>490438</v>
      </c>
      <c r="BL110" s="9">
        <v>490438</v>
      </c>
      <c r="BM110" s="9">
        <v>490438</v>
      </c>
      <c r="BN110" s="9">
        <v>490438</v>
      </c>
      <c r="BO110" s="9">
        <v>490438</v>
      </c>
      <c r="BP110" s="9">
        <v>490438</v>
      </c>
      <c r="BQ110" s="9">
        <v>490438</v>
      </c>
      <c r="BR110" s="9">
        <v>490438</v>
      </c>
      <c r="BS110" s="9">
        <v>490438</v>
      </c>
      <c r="BT110" s="9">
        <v>490438</v>
      </c>
      <c r="BU110" s="9">
        <v>490438</v>
      </c>
      <c r="BV110" s="9">
        <v>490438</v>
      </c>
      <c r="BW110" s="9">
        <v>490438</v>
      </c>
      <c r="BX110" s="9">
        <v>490438</v>
      </c>
      <c r="BY110" s="9">
        <v>490438</v>
      </c>
      <c r="BZ110" s="9">
        <v>490438</v>
      </c>
      <c r="CA110" s="9">
        <v>490438</v>
      </c>
      <c r="CB110" s="9">
        <v>490438</v>
      </c>
      <c r="CC110" s="9">
        <v>490438</v>
      </c>
      <c r="CD110" s="9">
        <v>490438</v>
      </c>
      <c r="CE110" s="9">
        <v>490438</v>
      </c>
      <c r="CF110" s="9">
        <v>490438</v>
      </c>
      <c r="CG110" s="9">
        <v>490438</v>
      </c>
      <c r="CH110" s="9">
        <v>490438</v>
      </c>
      <c r="CI110" s="9">
        <v>490438</v>
      </c>
      <c r="CJ110" s="9">
        <v>490438</v>
      </c>
      <c r="CK110" s="9">
        <v>490438</v>
      </c>
      <c r="CL110" s="9">
        <v>490438</v>
      </c>
      <c r="CM110" s="9">
        <v>490438</v>
      </c>
      <c r="CN110" s="9">
        <v>490438</v>
      </c>
      <c r="CO110" s="9">
        <v>490438</v>
      </c>
      <c r="CP110" s="9">
        <v>490438</v>
      </c>
      <c r="CQ110" s="9">
        <v>490438</v>
      </c>
      <c r="CR110" s="9">
        <v>490438</v>
      </c>
      <c r="CS110" s="9">
        <v>490438</v>
      </c>
      <c r="CT110" s="9">
        <v>490438</v>
      </c>
    </row>
    <row r="111" spans="1:98" x14ac:dyDescent="0.2">
      <c r="A111" s="4">
        <v>1000</v>
      </c>
      <c r="B111" s="13">
        <v>2000</v>
      </c>
      <c r="C111" s="9">
        <v>315194</v>
      </c>
      <c r="D111" s="9">
        <v>316896</v>
      </c>
      <c r="E111" s="21">
        <v>318116</v>
      </c>
      <c r="F111" s="21">
        <v>318884</v>
      </c>
      <c r="G111" s="9">
        <v>319397</v>
      </c>
      <c r="H111" s="22">
        <v>320558</v>
      </c>
      <c r="I111" s="21">
        <v>320614</v>
      </c>
      <c r="J111" s="9">
        <v>320752</v>
      </c>
      <c r="K111" s="9">
        <v>320877</v>
      </c>
      <c r="L111" s="9">
        <v>320980</v>
      </c>
      <c r="M111" s="9">
        <v>321069</v>
      </c>
      <c r="N111" s="9">
        <v>321126</v>
      </c>
      <c r="O111" s="9">
        <v>321164</v>
      </c>
      <c r="P111" s="9">
        <v>321203</v>
      </c>
      <c r="Q111" s="9">
        <v>321240</v>
      </c>
      <c r="R111" s="9">
        <v>321257</v>
      </c>
      <c r="S111" s="9">
        <v>321276</v>
      </c>
      <c r="T111" s="9">
        <v>321296</v>
      </c>
      <c r="U111" s="9">
        <v>321302</v>
      </c>
      <c r="V111" s="9">
        <v>321311</v>
      </c>
      <c r="W111" s="9">
        <v>321320</v>
      </c>
      <c r="X111" s="9">
        <v>321330</v>
      </c>
      <c r="Y111" s="9">
        <v>321336</v>
      </c>
      <c r="Z111" s="9">
        <v>321341</v>
      </c>
      <c r="AA111" s="9">
        <v>321343</v>
      </c>
      <c r="AB111" s="9">
        <v>321344</v>
      </c>
      <c r="AC111" s="9">
        <v>321345</v>
      </c>
      <c r="AD111" s="9">
        <v>321345</v>
      </c>
      <c r="AE111" s="9">
        <v>321345</v>
      </c>
      <c r="AF111" s="9">
        <v>321348</v>
      </c>
      <c r="AG111" s="9">
        <v>321351</v>
      </c>
      <c r="AH111" s="9">
        <v>321352</v>
      </c>
      <c r="AI111" s="9">
        <v>321352</v>
      </c>
      <c r="AJ111" s="9">
        <v>321352</v>
      </c>
      <c r="AK111" s="9">
        <v>321353</v>
      </c>
      <c r="AL111" s="9">
        <v>321353</v>
      </c>
      <c r="AM111" s="9">
        <v>321353</v>
      </c>
      <c r="AN111" s="9">
        <v>321353</v>
      </c>
      <c r="AO111" s="9">
        <v>321353</v>
      </c>
      <c r="AP111" s="9">
        <v>321353</v>
      </c>
      <c r="AQ111" s="9">
        <v>321353</v>
      </c>
      <c r="AR111" s="9">
        <v>321353</v>
      </c>
      <c r="AS111" s="9">
        <v>321353</v>
      </c>
      <c r="AT111" s="9">
        <v>321353</v>
      </c>
      <c r="AU111" s="9">
        <v>321353</v>
      </c>
      <c r="AV111" s="9">
        <v>321353</v>
      </c>
      <c r="AW111" s="9">
        <v>321353</v>
      </c>
      <c r="AX111" s="9">
        <v>321353</v>
      </c>
      <c r="AY111" s="9">
        <v>321353</v>
      </c>
      <c r="AZ111" s="9">
        <v>321353</v>
      </c>
      <c r="BA111" s="9">
        <v>321353</v>
      </c>
      <c r="BB111" s="9">
        <v>321353</v>
      </c>
      <c r="BC111" s="9">
        <v>321353</v>
      </c>
      <c r="BD111" s="9">
        <v>321353</v>
      </c>
      <c r="BE111" s="9">
        <v>321353</v>
      </c>
      <c r="BF111" s="9">
        <v>321353</v>
      </c>
      <c r="BG111" s="9">
        <v>321353</v>
      </c>
      <c r="BH111" s="9">
        <v>321353</v>
      </c>
      <c r="BI111" s="9">
        <v>321353</v>
      </c>
      <c r="BJ111" s="9">
        <v>321353</v>
      </c>
      <c r="BK111" s="9">
        <v>321353</v>
      </c>
      <c r="BL111" s="9">
        <v>321353</v>
      </c>
      <c r="BM111" s="9">
        <v>321353</v>
      </c>
      <c r="BN111" s="9">
        <v>321353</v>
      </c>
      <c r="BO111" s="9">
        <v>321353</v>
      </c>
      <c r="BP111" s="9">
        <v>321353</v>
      </c>
      <c r="BQ111" s="9">
        <v>321353</v>
      </c>
      <c r="BR111" s="9">
        <v>321353</v>
      </c>
      <c r="BS111" s="9">
        <v>321353</v>
      </c>
      <c r="BT111" s="9">
        <v>321353</v>
      </c>
      <c r="BU111" s="9">
        <v>321353</v>
      </c>
      <c r="BV111" s="9">
        <v>321353</v>
      </c>
      <c r="BW111" s="9">
        <v>321353</v>
      </c>
      <c r="BX111" s="9">
        <v>321353</v>
      </c>
      <c r="BY111" s="9">
        <v>321353</v>
      </c>
      <c r="BZ111" s="9">
        <v>321353</v>
      </c>
      <c r="CA111" s="9">
        <v>321353</v>
      </c>
      <c r="CB111" s="9">
        <v>321353</v>
      </c>
      <c r="CC111" s="9">
        <v>321353</v>
      </c>
      <c r="CD111" s="9">
        <v>321353</v>
      </c>
      <c r="CE111" s="9">
        <v>321353</v>
      </c>
      <c r="CF111" s="9">
        <v>321353</v>
      </c>
      <c r="CG111" s="9">
        <v>321353</v>
      </c>
      <c r="CH111" s="9">
        <v>321353</v>
      </c>
      <c r="CI111" s="9">
        <v>321353</v>
      </c>
      <c r="CJ111" s="9">
        <v>321353</v>
      </c>
      <c r="CK111" s="9">
        <v>321353</v>
      </c>
      <c r="CL111" s="9">
        <v>321353</v>
      </c>
      <c r="CM111" s="9">
        <v>321353</v>
      </c>
      <c r="CN111" s="9">
        <v>321353</v>
      </c>
      <c r="CO111" s="9">
        <v>321353</v>
      </c>
      <c r="CP111" s="9">
        <v>321353</v>
      </c>
      <c r="CQ111" s="9">
        <v>321353</v>
      </c>
      <c r="CR111" s="9">
        <v>321353</v>
      </c>
      <c r="CS111" s="9">
        <v>321353</v>
      </c>
      <c r="CT111" s="9">
        <v>321353</v>
      </c>
    </row>
    <row r="112" spans="1:98" x14ac:dyDescent="0.2">
      <c r="A112" s="4">
        <v>2000</v>
      </c>
      <c r="B112" s="13">
        <v>3000</v>
      </c>
      <c r="C112" s="9">
        <v>60769</v>
      </c>
      <c r="D112" s="9">
        <v>66572</v>
      </c>
      <c r="E112" s="21">
        <v>70519</v>
      </c>
      <c r="F112" s="21">
        <v>72786</v>
      </c>
      <c r="G112" s="9">
        <v>74076</v>
      </c>
      <c r="H112" s="22">
        <v>75252</v>
      </c>
      <c r="I112" s="21">
        <v>75341</v>
      </c>
      <c r="J112" s="9">
        <v>75565</v>
      </c>
      <c r="K112" s="9">
        <v>75706</v>
      </c>
      <c r="L112" s="9">
        <v>75808</v>
      </c>
      <c r="M112" s="9">
        <v>75901</v>
      </c>
      <c r="N112" s="9">
        <v>75947</v>
      </c>
      <c r="O112" s="9">
        <v>75997</v>
      </c>
      <c r="P112" s="9">
        <v>76041</v>
      </c>
      <c r="Q112" s="9">
        <v>76076</v>
      </c>
      <c r="R112" s="9">
        <v>76095</v>
      </c>
      <c r="S112" s="9">
        <v>76111</v>
      </c>
      <c r="T112" s="9">
        <v>76120</v>
      </c>
      <c r="U112" s="9">
        <v>76133</v>
      </c>
      <c r="V112" s="9">
        <v>76145</v>
      </c>
      <c r="W112" s="9">
        <v>76154</v>
      </c>
      <c r="X112" s="9">
        <v>76157</v>
      </c>
      <c r="Y112" s="9">
        <v>76161</v>
      </c>
      <c r="Z112" s="9">
        <v>76164</v>
      </c>
      <c r="AA112" s="9">
        <v>76170</v>
      </c>
      <c r="AB112" s="9">
        <v>76172</v>
      </c>
      <c r="AC112" s="9">
        <v>76179</v>
      </c>
      <c r="AD112" s="9">
        <v>76181</v>
      </c>
      <c r="AE112" s="9">
        <v>76182</v>
      </c>
      <c r="AF112" s="9">
        <v>76183</v>
      </c>
      <c r="AG112" s="9">
        <v>76183</v>
      </c>
      <c r="AH112" s="9">
        <v>76185</v>
      </c>
      <c r="AI112" s="9">
        <v>76185</v>
      </c>
      <c r="AJ112" s="9">
        <v>76185</v>
      </c>
      <c r="AK112" s="9">
        <v>76185</v>
      </c>
      <c r="AL112" s="9">
        <v>76185</v>
      </c>
      <c r="AM112" s="9">
        <v>76185</v>
      </c>
      <c r="AN112" s="9">
        <v>76185</v>
      </c>
      <c r="AO112" s="9">
        <v>76185</v>
      </c>
      <c r="AP112" s="9">
        <v>76185</v>
      </c>
      <c r="AQ112" s="9">
        <v>76185</v>
      </c>
      <c r="AR112" s="9">
        <v>76185</v>
      </c>
      <c r="AS112" s="9">
        <v>76185</v>
      </c>
      <c r="AT112" s="9">
        <v>76185</v>
      </c>
      <c r="AU112" s="9">
        <v>76185</v>
      </c>
      <c r="AV112" s="9">
        <v>76185</v>
      </c>
      <c r="AW112" s="9">
        <v>76185</v>
      </c>
      <c r="AX112" s="9">
        <v>76185</v>
      </c>
      <c r="AY112" s="9">
        <v>76185</v>
      </c>
      <c r="AZ112" s="9">
        <v>76185</v>
      </c>
      <c r="BA112" s="9">
        <v>76185</v>
      </c>
      <c r="BB112" s="9">
        <v>76185</v>
      </c>
      <c r="BC112" s="9">
        <v>76185</v>
      </c>
      <c r="BD112" s="9">
        <v>76185</v>
      </c>
      <c r="BE112" s="9">
        <v>76185</v>
      </c>
      <c r="BF112" s="9">
        <v>76185</v>
      </c>
      <c r="BG112" s="9">
        <v>76185</v>
      </c>
      <c r="BH112" s="9">
        <v>76185</v>
      </c>
      <c r="BI112" s="9">
        <v>76185</v>
      </c>
      <c r="BJ112" s="9">
        <v>76185</v>
      </c>
      <c r="BK112" s="9">
        <v>76185</v>
      </c>
      <c r="BL112" s="9">
        <v>76185</v>
      </c>
      <c r="BM112" s="9">
        <v>76185</v>
      </c>
      <c r="BN112" s="9">
        <v>76185</v>
      </c>
      <c r="BO112" s="9">
        <v>76185</v>
      </c>
      <c r="BP112" s="9">
        <v>76185</v>
      </c>
      <c r="BQ112" s="9">
        <v>76185</v>
      </c>
      <c r="BR112" s="9">
        <v>76185</v>
      </c>
      <c r="BS112" s="9">
        <v>76185</v>
      </c>
      <c r="BT112" s="9">
        <v>76185</v>
      </c>
      <c r="BU112" s="9">
        <v>76185</v>
      </c>
      <c r="BV112" s="9">
        <v>76185</v>
      </c>
      <c r="BW112" s="9">
        <v>76185</v>
      </c>
      <c r="BX112" s="9">
        <v>76185</v>
      </c>
      <c r="BY112" s="9">
        <v>76185</v>
      </c>
      <c r="BZ112" s="9">
        <v>76185</v>
      </c>
      <c r="CA112" s="9">
        <v>76185</v>
      </c>
      <c r="CB112" s="9">
        <v>76185</v>
      </c>
      <c r="CC112" s="9">
        <v>76185</v>
      </c>
      <c r="CD112" s="9">
        <v>76185</v>
      </c>
      <c r="CE112" s="9">
        <v>76185</v>
      </c>
      <c r="CF112" s="9">
        <v>76185</v>
      </c>
      <c r="CG112" s="9">
        <v>76185</v>
      </c>
      <c r="CH112" s="9">
        <v>76185</v>
      </c>
      <c r="CI112" s="9">
        <v>76185</v>
      </c>
      <c r="CJ112" s="9">
        <v>76185</v>
      </c>
      <c r="CK112" s="9">
        <v>76185</v>
      </c>
      <c r="CL112" s="9">
        <v>76185</v>
      </c>
      <c r="CM112" s="9">
        <v>76185</v>
      </c>
      <c r="CN112" s="9">
        <v>76185</v>
      </c>
      <c r="CO112" s="9">
        <v>76185</v>
      </c>
      <c r="CP112" s="9">
        <v>76185</v>
      </c>
      <c r="CQ112" s="9">
        <v>76185</v>
      </c>
      <c r="CR112" s="9">
        <v>76185</v>
      </c>
      <c r="CS112" s="9">
        <v>76185</v>
      </c>
      <c r="CT112" s="9">
        <v>76185</v>
      </c>
    </row>
    <row r="113" spans="1:98" x14ac:dyDescent="0.2">
      <c r="A113" s="4">
        <v>3000</v>
      </c>
      <c r="B113" s="13">
        <v>4000</v>
      </c>
      <c r="C113" s="9">
        <v>38779</v>
      </c>
      <c r="D113" s="9">
        <v>44638</v>
      </c>
      <c r="E113" s="21">
        <v>48945</v>
      </c>
      <c r="F113" s="21">
        <v>51326</v>
      </c>
      <c r="G113" s="9">
        <v>52734</v>
      </c>
      <c r="H113" s="22">
        <v>53880</v>
      </c>
      <c r="I113" s="21">
        <v>53993</v>
      </c>
      <c r="J113" s="9">
        <v>54188</v>
      </c>
      <c r="K113" s="9">
        <v>54323</v>
      </c>
      <c r="L113" s="9">
        <v>54441</v>
      </c>
      <c r="M113" s="9">
        <v>54517</v>
      </c>
      <c r="N113" s="9">
        <v>54581</v>
      </c>
      <c r="O113" s="9">
        <v>54632</v>
      </c>
      <c r="P113" s="9">
        <v>54668</v>
      </c>
      <c r="Q113" s="9">
        <v>54697</v>
      </c>
      <c r="R113" s="9">
        <v>54717</v>
      </c>
      <c r="S113" s="9">
        <v>54739</v>
      </c>
      <c r="T113" s="9">
        <v>54748</v>
      </c>
      <c r="U113" s="9">
        <v>54769</v>
      </c>
      <c r="V113" s="9">
        <v>54783</v>
      </c>
      <c r="W113" s="9">
        <v>54789</v>
      </c>
      <c r="X113" s="9">
        <v>54794</v>
      </c>
      <c r="Y113" s="9">
        <v>54798</v>
      </c>
      <c r="Z113" s="9">
        <v>54799</v>
      </c>
      <c r="AA113" s="9">
        <v>54802</v>
      </c>
      <c r="AB113" s="9">
        <v>54805</v>
      </c>
      <c r="AC113" s="9">
        <v>54806</v>
      </c>
      <c r="AD113" s="9">
        <v>54809</v>
      </c>
      <c r="AE113" s="9">
        <v>54809</v>
      </c>
      <c r="AF113" s="9">
        <v>54811</v>
      </c>
      <c r="AG113" s="9">
        <v>54813</v>
      </c>
      <c r="AH113" s="9">
        <v>54814</v>
      </c>
      <c r="AI113" s="9">
        <v>54816</v>
      </c>
      <c r="AJ113" s="9">
        <v>54817</v>
      </c>
      <c r="AK113" s="9">
        <v>54817</v>
      </c>
      <c r="AL113" s="9">
        <v>54817</v>
      </c>
      <c r="AM113" s="9">
        <v>54817</v>
      </c>
      <c r="AN113" s="9">
        <v>54817</v>
      </c>
      <c r="AO113" s="9">
        <v>54817</v>
      </c>
      <c r="AP113" s="9">
        <v>54817</v>
      </c>
      <c r="AQ113" s="9">
        <v>54817</v>
      </c>
      <c r="AR113" s="9">
        <v>54817</v>
      </c>
      <c r="AS113" s="9">
        <v>54817</v>
      </c>
      <c r="AT113" s="9">
        <v>54817</v>
      </c>
      <c r="AU113" s="9">
        <v>54817</v>
      </c>
      <c r="AV113" s="9">
        <v>54817</v>
      </c>
      <c r="AW113" s="9">
        <v>54817</v>
      </c>
      <c r="AX113" s="9">
        <v>54817</v>
      </c>
      <c r="AY113" s="9">
        <v>54817</v>
      </c>
      <c r="AZ113" s="9">
        <v>54817</v>
      </c>
      <c r="BA113" s="9">
        <v>54817</v>
      </c>
      <c r="BB113" s="9">
        <v>54817</v>
      </c>
      <c r="BC113" s="9">
        <v>54817</v>
      </c>
      <c r="BD113" s="9">
        <v>54817</v>
      </c>
      <c r="BE113" s="9">
        <v>54817</v>
      </c>
      <c r="BF113" s="9">
        <v>54817</v>
      </c>
      <c r="BG113" s="9">
        <v>54817</v>
      </c>
      <c r="BH113" s="9">
        <v>54817</v>
      </c>
      <c r="BI113" s="9">
        <v>54817</v>
      </c>
      <c r="BJ113" s="9">
        <v>54817</v>
      </c>
      <c r="BK113" s="9">
        <v>54817</v>
      </c>
      <c r="BL113" s="9">
        <v>54817</v>
      </c>
      <c r="BM113" s="9">
        <v>54817</v>
      </c>
      <c r="BN113" s="9">
        <v>54817</v>
      </c>
      <c r="BO113" s="9">
        <v>54817</v>
      </c>
      <c r="BP113" s="9">
        <v>54817</v>
      </c>
      <c r="BQ113" s="9">
        <v>54817</v>
      </c>
      <c r="BR113" s="9">
        <v>54817</v>
      </c>
      <c r="BS113" s="9">
        <v>54817</v>
      </c>
      <c r="BT113" s="9">
        <v>54817</v>
      </c>
      <c r="BU113" s="9">
        <v>54817</v>
      </c>
      <c r="BV113" s="9">
        <v>54817</v>
      </c>
      <c r="BW113" s="9">
        <v>54817</v>
      </c>
      <c r="BX113" s="9">
        <v>54817</v>
      </c>
      <c r="BY113" s="9">
        <v>54817</v>
      </c>
      <c r="BZ113" s="9">
        <v>54817</v>
      </c>
      <c r="CA113" s="9">
        <v>54817</v>
      </c>
      <c r="CB113" s="9">
        <v>54817</v>
      </c>
      <c r="CC113" s="9">
        <v>54817</v>
      </c>
      <c r="CD113" s="9">
        <v>54817</v>
      </c>
      <c r="CE113" s="9">
        <v>54817</v>
      </c>
      <c r="CF113" s="9">
        <v>54817</v>
      </c>
      <c r="CG113" s="9">
        <v>54817</v>
      </c>
      <c r="CH113" s="9">
        <v>54817</v>
      </c>
      <c r="CI113" s="9">
        <v>54817</v>
      </c>
      <c r="CJ113" s="9">
        <v>54817</v>
      </c>
      <c r="CK113" s="9">
        <v>54817</v>
      </c>
      <c r="CL113" s="9">
        <v>54817</v>
      </c>
      <c r="CM113" s="9">
        <v>54817</v>
      </c>
      <c r="CN113" s="9">
        <v>54817</v>
      </c>
      <c r="CO113" s="9">
        <v>54817</v>
      </c>
      <c r="CP113" s="9">
        <v>54817</v>
      </c>
      <c r="CQ113" s="9">
        <v>54817</v>
      </c>
      <c r="CR113" s="9">
        <v>54817</v>
      </c>
      <c r="CS113" s="9">
        <v>54817</v>
      </c>
      <c r="CT113" s="9">
        <v>54817</v>
      </c>
    </row>
    <row r="114" spans="1:98" x14ac:dyDescent="0.2">
      <c r="A114" s="4">
        <v>4000</v>
      </c>
      <c r="B114" s="13">
        <v>5000</v>
      </c>
      <c r="C114" s="9">
        <v>63023</v>
      </c>
      <c r="D114" s="9">
        <v>67947</v>
      </c>
      <c r="E114" s="21">
        <v>71586</v>
      </c>
      <c r="F114" s="21">
        <v>73533</v>
      </c>
      <c r="G114" s="9">
        <v>74714</v>
      </c>
      <c r="H114" s="22">
        <v>75725</v>
      </c>
      <c r="I114" s="21">
        <v>75801</v>
      </c>
      <c r="J114" s="9">
        <v>75985</v>
      </c>
      <c r="K114" s="9">
        <v>76109</v>
      </c>
      <c r="L114" s="9">
        <v>76221</v>
      </c>
      <c r="M114" s="9">
        <v>76306</v>
      </c>
      <c r="N114" s="9">
        <v>76369</v>
      </c>
      <c r="O114" s="9">
        <v>76409</v>
      </c>
      <c r="P114" s="9">
        <v>76443</v>
      </c>
      <c r="Q114" s="9">
        <v>76473</v>
      </c>
      <c r="R114" s="9">
        <v>76497</v>
      </c>
      <c r="S114" s="9">
        <v>76516</v>
      </c>
      <c r="T114" s="9">
        <v>76531</v>
      </c>
      <c r="U114" s="9">
        <v>76543</v>
      </c>
      <c r="V114" s="9">
        <v>76549</v>
      </c>
      <c r="W114" s="9">
        <v>76551</v>
      </c>
      <c r="X114" s="9">
        <v>76555</v>
      </c>
      <c r="Y114" s="9">
        <v>76560</v>
      </c>
      <c r="Z114" s="9">
        <v>76563</v>
      </c>
      <c r="AA114" s="9">
        <v>76564</v>
      </c>
      <c r="AB114" s="9">
        <v>76566</v>
      </c>
      <c r="AC114" s="9">
        <v>76566</v>
      </c>
      <c r="AD114" s="9">
        <v>76567</v>
      </c>
      <c r="AE114" s="9">
        <v>76568</v>
      </c>
      <c r="AF114" s="9">
        <v>76570</v>
      </c>
      <c r="AG114" s="9">
        <v>76570</v>
      </c>
      <c r="AH114" s="9">
        <v>76571</v>
      </c>
      <c r="AI114" s="9">
        <v>76571</v>
      </c>
      <c r="AJ114" s="9">
        <v>76572</v>
      </c>
      <c r="AK114" s="9">
        <v>76572</v>
      </c>
      <c r="AL114" s="9">
        <v>76573</v>
      </c>
      <c r="AM114" s="9">
        <v>76573</v>
      </c>
      <c r="AN114" s="9">
        <v>76573</v>
      </c>
      <c r="AO114" s="9">
        <v>76573</v>
      </c>
      <c r="AP114" s="9">
        <v>76574</v>
      </c>
      <c r="AQ114" s="9">
        <v>76574</v>
      </c>
      <c r="AR114" s="9">
        <v>76574</v>
      </c>
      <c r="AS114" s="9">
        <v>76574</v>
      </c>
      <c r="AT114" s="9">
        <v>76574</v>
      </c>
      <c r="AU114" s="9">
        <v>76574</v>
      </c>
      <c r="AV114" s="9">
        <v>76574</v>
      </c>
      <c r="AW114" s="9">
        <v>76574</v>
      </c>
      <c r="AX114" s="9">
        <v>76574</v>
      </c>
      <c r="AY114" s="9">
        <v>76574</v>
      </c>
      <c r="AZ114" s="9">
        <v>76574</v>
      </c>
      <c r="BA114" s="9">
        <v>76574</v>
      </c>
      <c r="BB114" s="9">
        <v>76574</v>
      </c>
      <c r="BC114" s="9">
        <v>76574</v>
      </c>
      <c r="BD114" s="9">
        <v>76574</v>
      </c>
      <c r="BE114" s="9">
        <v>76574</v>
      </c>
      <c r="BF114" s="9">
        <v>76574</v>
      </c>
      <c r="BG114" s="9">
        <v>76574</v>
      </c>
      <c r="BH114" s="9">
        <v>76574</v>
      </c>
      <c r="BI114" s="9">
        <v>76574</v>
      </c>
      <c r="BJ114" s="9">
        <v>76574</v>
      </c>
      <c r="BK114" s="9">
        <v>76574</v>
      </c>
      <c r="BL114" s="9">
        <v>76574</v>
      </c>
      <c r="BM114" s="9">
        <v>76574</v>
      </c>
      <c r="BN114" s="9">
        <v>76574</v>
      </c>
      <c r="BO114" s="9">
        <v>76574</v>
      </c>
      <c r="BP114" s="9">
        <v>76574</v>
      </c>
      <c r="BQ114" s="9">
        <v>76574</v>
      </c>
      <c r="BR114" s="9">
        <v>76574</v>
      </c>
      <c r="BS114" s="9">
        <v>76574</v>
      </c>
      <c r="BT114" s="9">
        <v>76574</v>
      </c>
      <c r="BU114" s="9">
        <v>76574</v>
      </c>
      <c r="BV114" s="9">
        <v>76574</v>
      </c>
      <c r="BW114" s="9">
        <v>76574</v>
      </c>
      <c r="BX114" s="9">
        <v>76574</v>
      </c>
      <c r="BY114" s="9">
        <v>76574</v>
      </c>
      <c r="BZ114" s="9">
        <v>76574</v>
      </c>
      <c r="CA114" s="9">
        <v>76574</v>
      </c>
      <c r="CB114" s="9">
        <v>76574</v>
      </c>
      <c r="CC114" s="9">
        <v>76574</v>
      </c>
      <c r="CD114" s="9">
        <v>76574</v>
      </c>
      <c r="CE114" s="9">
        <v>76574</v>
      </c>
      <c r="CF114" s="9">
        <v>76574</v>
      </c>
      <c r="CG114" s="9">
        <v>76574</v>
      </c>
      <c r="CH114" s="9">
        <v>76574</v>
      </c>
      <c r="CI114" s="9">
        <v>76574</v>
      </c>
      <c r="CJ114" s="9">
        <v>76574</v>
      </c>
      <c r="CK114" s="9">
        <v>76574</v>
      </c>
      <c r="CL114" s="9">
        <v>76574</v>
      </c>
      <c r="CM114" s="9">
        <v>76574</v>
      </c>
      <c r="CN114" s="9">
        <v>76574</v>
      </c>
      <c r="CO114" s="9">
        <v>76574</v>
      </c>
      <c r="CP114" s="9">
        <v>76574</v>
      </c>
      <c r="CQ114" s="9">
        <v>76574</v>
      </c>
      <c r="CR114" s="9">
        <v>76574</v>
      </c>
      <c r="CS114" s="9">
        <v>76574</v>
      </c>
      <c r="CT114" s="9">
        <v>76574</v>
      </c>
    </row>
    <row r="115" spans="1:98" x14ac:dyDescent="0.2">
      <c r="A115" s="4">
        <v>5000</v>
      </c>
      <c r="B115" s="13">
        <v>10000</v>
      </c>
      <c r="C115" s="9">
        <v>239246</v>
      </c>
      <c r="D115" s="9">
        <v>243794</v>
      </c>
      <c r="E115" s="21">
        <v>246699</v>
      </c>
      <c r="F115" s="21">
        <v>248796</v>
      </c>
      <c r="G115" s="9">
        <v>250816</v>
      </c>
      <c r="H115" s="22">
        <v>252279</v>
      </c>
      <c r="I115" s="21">
        <v>252583</v>
      </c>
      <c r="J115" s="9">
        <v>253130</v>
      </c>
      <c r="K115" s="9">
        <v>253587</v>
      </c>
      <c r="L115" s="9">
        <v>253952</v>
      </c>
      <c r="M115" s="9">
        <v>254233</v>
      </c>
      <c r="N115" s="9">
        <v>254457</v>
      </c>
      <c r="O115" s="9">
        <v>254653</v>
      </c>
      <c r="P115" s="9">
        <v>254794</v>
      </c>
      <c r="Q115" s="9">
        <v>254890</v>
      </c>
      <c r="R115" s="9">
        <v>254970</v>
      </c>
      <c r="S115" s="9">
        <v>255047</v>
      </c>
      <c r="T115" s="9">
        <v>255117</v>
      </c>
      <c r="U115" s="9">
        <v>255163</v>
      </c>
      <c r="V115" s="9">
        <v>255203</v>
      </c>
      <c r="W115" s="9">
        <v>255232</v>
      </c>
      <c r="X115" s="9">
        <v>255254</v>
      </c>
      <c r="Y115" s="9">
        <v>255268</v>
      </c>
      <c r="Z115" s="9">
        <v>255286</v>
      </c>
      <c r="AA115" s="9">
        <v>255299</v>
      </c>
      <c r="AB115" s="9">
        <v>255310</v>
      </c>
      <c r="AC115" s="9">
        <v>255317</v>
      </c>
      <c r="AD115" s="9">
        <v>255325</v>
      </c>
      <c r="AE115" s="9">
        <v>255331</v>
      </c>
      <c r="AF115" s="9">
        <v>255337</v>
      </c>
      <c r="AG115" s="9">
        <v>255340</v>
      </c>
      <c r="AH115" s="9">
        <v>255342</v>
      </c>
      <c r="AI115" s="9">
        <v>255343</v>
      </c>
      <c r="AJ115" s="9">
        <v>255344</v>
      </c>
      <c r="AK115" s="9">
        <v>255345</v>
      </c>
      <c r="AL115" s="9">
        <v>255345</v>
      </c>
      <c r="AM115" s="9">
        <v>255348</v>
      </c>
      <c r="AN115" s="9">
        <v>255348</v>
      </c>
      <c r="AO115" s="9">
        <v>255349</v>
      </c>
      <c r="AP115" s="9">
        <v>255349</v>
      </c>
      <c r="AQ115" s="9">
        <v>255349</v>
      </c>
      <c r="AR115" s="9">
        <v>255349</v>
      </c>
      <c r="AS115" s="9">
        <v>255349</v>
      </c>
      <c r="AT115" s="9">
        <v>255349</v>
      </c>
      <c r="AU115" s="9">
        <v>255349</v>
      </c>
      <c r="AV115" s="9">
        <v>255350</v>
      </c>
      <c r="AW115" s="9">
        <v>255350</v>
      </c>
      <c r="AX115" s="9">
        <v>255350</v>
      </c>
      <c r="AY115" s="9">
        <v>255350</v>
      </c>
      <c r="AZ115" s="9">
        <v>255350</v>
      </c>
      <c r="BA115" s="9">
        <v>255350</v>
      </c>
      <c r="BB115" s="9">
        <v>255350</v>
      </c>
      <c r="BC115" s="9">
        <v>255350</v>
      </c>
      <c r="BD115" s="9">
        <v>255350</v>
      </c>
      <c r="BE115" s="9">
        <v>255350</v>
      </c>
      <c r="BF115" s="9">
        <v>255350</v>
      </c>
      <c r="BG115" s="9">
        <v>255350</v>
      </c>
      <c r="BH115" s="9">
        <v>255350</v>
      </c>
      <c r="BI115" s="9">
        <v>255350</v>
      </c>
      <c r="BJ115" s="9">
        <v>255350</v>
      </c>
      <c r="BK115" s="9">
        <v>255350</v>
      </c>
      <c r="BL115" s="9">
        <v>255350</v>
      </c>
      <c r="BM115" s="9">
        <v>255350</v>
      </c>
      <c r="BN115" s="9">
        <v>255350</v>
      </c>
      <c r="BO115" s="9">
        <v>255350</v>
      </c>
      <c r="BP115" s="9">
        <v>255350</v>
      </c>
      <c r="BQ115" s="9">
        <v>255350</v>
      </c>
      <c r="BR115" s="9">
        <v>255350</v>
      </c>
      <c r="BS115" s="9">
        <v>255350</v>
      </c>
      <c r="BT115" s="9">
        <v>255350</v>
      </c>
      <c r="BU115" s="9">
        <v>255350</v>
      </c>
      <c r="BV115" s="9">
        <v>255350</v>
      </c>
      <c r="BW115" s="9">
        <v>255350</v>
      </c>
      <c r="BX115" s="9">
        <v>255350</v>
      </c>
      <c r="BY115" s="9">
        <v>255350</v>
      </c>
      <c r="BZ115" s="9">
        <v>255350</v>
      </c>
      <c r="CA115" s="9">
        <v>255350</v>
      </c>
      <c r="CB115" s="9">
        <v>255350</v>
      </c>
      <c r="CC115" s="9">
        <v>255350</v>
      </c>
      <c r="CD115" s="9">
        <v>255350</v>
      </c>
      <c r="CE115" s="9">
        <v>255350</v>
      </c>
      <c r="CF115" s="9">
        <v>255350</v>
      </c>
      <c r="CG115" s="9">
        <v>255350</v>
      </c>
      <c r="CH115" s="9">
        <v>255350</v>
      </c>
      <c r="CI115" s="9">
        <v>255350</v>
      </c>
      <c r="CJ115" s="9">
        <v>255350</v>
      </c>
      <c r="CK115" s="9">
        <v>255350</v>
      </c>
      <c r="CL115" s="9">
        <v>255350</v>
      </c>
      <c r="CM115" s="9">
        <v>255350</v>
      </c>
      <c r="CN115" s="9">
        <v>255350</v>
      </c>
      <c r="CO115" s="9">
        <v>255350</v>
      </c>
      <c r="CP115" s="9">
        <v>255350</v>
      </c>
      <c r="CQ115" s="9">
        <v>255350</v>
      </c>
      <c r="CR115" s="9">
        <v>255350</v>
      </c>
      <c r="CS115" s="9">
        <v>255350</v>
      </c>
      <c r="CT115" s="9">
        <v>255350</v>
      </c>
    </row>
    <row r="116" spans="1:98" x14ac:dyDescent="0.2">
      <c r="A116" s="4">
        <v>10000</v>
      </c>
      <c r="B116" s="13">
        <v>15000</v>
      </c>
      <c r="C116" s="9">
        <v>96606</v>
      </c>
      <c r="D116" s="9">
        <v>98994</v>
      </c>
      <c r="E116" s="21">
        <v>100667</v>
      </c>
      <c r="F116" s="21">
        <v>101793</v>
      </c>
      <c r="G116" s="9">
        <v>102567</v>
      </c>
      <c r="H116" s="22">
        <v>103559</v>
      </c>
      <c r="I116" s="21">
        <v>103797</v>
      </c>
      <c r="J116" s="9">
        <v>104235</v>
      </c>
      <c r="K116" s="9">
        <v>104578</v>
      </c>
      <c r="L116" s="9">
        <v>104848</v>
      </c>
      <c r="M116" s="9">
        <v>105022</v>
      </c>
      <c r="N116" s="9">
        <v>105182</v>
      </c>
      <c r="O116" s="9">
        <v>105307</v>
      </c>
      <c r="P116" s="9">
        <v>105419</v>
      </c>
      <c r="Q116" s="9">
        <v>105508</v>
      </c>
      <c r="R116" s="9">
        <v>105573</v>
      </c>
      <c r="S116" s="9">
        <v>105621</v>
      </c>
      <c r="T116" s="9">
        <v>105663</v>
      </c>
      <c r="U116" s="9">
        <v>105694</v>
      </c>
      <c r="V116" s="9">
        <v>105720</v>
      </c>
      <c r="W116" s="9">
        <v>105739</v>
      </c>
      <c r="X116" s="9">
        <v>105756</v>
      </c>
      <c r="Y116" s="9">
        <v>105776</v>
      </c>
      <c r="Z116" s="9">
        <v>105790</v>
      </c>
      <c r="AA116" s="9">
        <v>105801</v>
      </c>
      <c r="AB116" s="9">
        <v>105805</v>
      </c>
      <c r="AC116" s="9">
        <v>105810</v>
      </c>
      <c r="AD116" s="9">
        <v>105819</v>
      </c>
      <c r="AE116" s="9">
        <v>105824</v>
      </c>
      <c r="AF116" s="9">
        <v>105828</v>
      </c>
      <c r="AG116" s="9">
        <v>105831</v>
      </c>
      <c r="AH116" s="9">
        <v>105831</v>
      </c>
      <c r="AI116" s="9">
        <v>105832</v>
      </c>
      <c r="AJ116" s="9">
        <v>105835</v>
      </c>
      <c r="AK116" s="9">
        <v>105836</v>
      </c>
      <c r="AL116" s="9">
        <v>105837</v>
      </c>
      <c r="AM116" s="9">
        <v>105838</v>
      </c>
      <c r="AN116" s="9">
        <v>105838</v>
      </c>
      <c r="AO116" s="9">
        <v>105838</v>
      </c>
      <c r="AP116" s="9">
        <v>105838</v>
      </c>
      <c r="AQ116" s="9">
        <v>105838</v>
      </c>
      <c r="AR116" s="9">
        <v>105838</v>
      </c>
      <c r="AS116" s="9">
        <v>105838</v>
      </c>
      <c r="AT116" s="9">
        <v>105839</v>
      </c>
      <c r="AU116" s="9">
        <v>105839</v>
      </c>
      <c r="AV116" s="9">
        <v>105839</v>
      </c>
      <c r="AW116" s="9">
        <v>105839</v>
      </c>
      <c r="AX116" s="9">
        <v>105839</v>
      </c>
      <c r="AY116" s="9">
        <v>105839</v>
      </c>
      <c r="AZ116" s="9">
        <v>105839</v>
      </c>
      <c r="BA116" s="9">
        <v>105839</v>
      </c>
      <c r="BB116" s="9">
        <v>105839</v>
      </c>
      <c r="BC116" s="9">
        <v>105839</v>
      </c>
      <c r="BD116" s="9">
        <v>105839</v>
      </c>
      <c r="BE116" s="9">
        <v>105839</v>
      </c>
      <c r="BF116" s="9">
        <v>105839</v>
      </c>
      <c r="BG116" s="9">
        <v>105839</v>
      </c>
      <c r="BH116" s="9">
        <v>105839</v>
      </c>
      <c r="BI116" s="9">
        <v>105839</v>
      </c>
      <c r="BJ116" s="9">
        <v>105839</v>
      </c>
      <c r="BK116" s="9">
        <v>105839</v>
      </c>
      <c r="BL116" s="9">
        <v>105839</v>
      </c>
      <c r="BM116" s="9">
        <v>105839</v>
      </c>
      <c r="BN116" s="9">
        <v>105839</v>
      </c>
      <c r="BO116" s="9">
        <v>105839</v>
      </c>
      <c r="BP116" s="9">
        <v>105839</v>
      </c>
      <c r="BQ116" s="9">
        <v>105839</v>
      </c>
      <c r="BR116" s="9">
        <v>105839</v>
      </c>
      <c r="BS116" s="9">
        <v>105839</v>
      </c>
      <c r="BT116" s="9">
        <v>105839</v>
      </c>
      <c r="BU116" s="9">
        <v>105839</v>
      </c>
      <c r="BV116" s="9">
        <v>105839</v>
      </c>
      <c r="BW116" s="9">
        <v>105839</v>
      </c>
      <c r="BX116" s="9">
        <v>105839</v>
      </c>
      <c r="BY116" s="9">
        <v>105839</v>
      </c>
      <c r="BZ116" s="9">
        <v>105839</v>
      </c>
      <c r="CA116" s="9">
        <v>105839</v>
      </c>
      <c r="CB116" s="9">
        <v>105839</v>
      </c>
      <c r="CC116" s="9">
        <v>105839</v>
      </c>
      <c r="CD116" s="9">
        <v>105839</v>
      </c>
      <c r="CE116" s="9">
        <v>105839</v>
      </c>
      <c r="CF116" s="9">
        <v>105839</v>
      </c>
      <c r="CG116" s="9">
        <v>105839</v>
      </c>
      <c r="CH116" s="9">
        <v>105839</v>
      </c>
      <c r="CI116" s="9">
        <v>105839</v>
      </c>
      <c r="CJ116" s="9">
        <v>105839</v>
      </c>
      <c r="CK116" s="9">
        <v>105839</v>
      </c>
      <c r="CL116" s="9">
        <v>105839</v>
      </c>
      <c r="CM116" s="9">
        <v>105839</v>
      </c>
      <c r="CN116" s="9">
        <v>105839</v>
      </c>
      <c r="CO116" s="9">
        <v>105839</v>
      </c>
      <c r="CP116" s="9">
        <v>105839</v>
      </c>
      <c r="CQ116" s="9">
        <v>105839</v>
      </c>
      <c r="CR116" s="9">
        <v>105839</v>
      </c>
      <c r="CS116" s="9">
        <v>105839</v>
      </c>
      <c r="CT116" s="9">
        <v>105839</v>
      </c>
    </row>
    <row r="117" spans="1:98" x14ac:dyDescent="0.2">
      <c r="A117" s="4">
        <v>15000</v>
      </c>
      <c r="B117" s="13">
        <v>20000</v>
      </c>
      <c r="C117" s="9">
        <v>86113</v>
      </c>
      <c r="D117" s="9">
        <v>88241</v>
      </c>
      <c r="E117" s="21">
        <v>89843</v>
      </c>
      <c r="F117" s="21">
        <v>90677</v>
      </c>
      <c r="G117" s="9">
        <v>91752</v>
      </c>
      <c r="H117" s="22">
        <v>92547</v>
      </c>
      <c r="I117" s="21">
        <v>92706</v>
      </c>
      <c r="J117" s="9">
        <v>93016</v>
      </c>
      <c r="K117" s="9">
        <v>93305</v>
      </c>
      <c r="L117" s="9">
        <v>93521</v>
      </c>
      <c r="M117" s="9">
        <v>93680</v>
      </c>
      <c r="N117" s="9">
        <v>93808</v>
      </c>
      <c r="O117" s="9">
        <v>93922</v>
      </c>
      <c r="P117" s="9">
        <v>94001</v>
      </c>
      <c r="Q117" s="9">
        <v>94072</v>
      </c>
      <c r="R117" s="9">
        <v>94127</v>
      </c>
      <c r="S117" s="9">
        <v>94189</v>
      </c>
      <c r="T117" s="9">
        <v>94224</v>
      </c>
      <c r="U117" s="9">
        <v>94255</v>
      </c>
      <c r="V117" s="9">
        <v>94283</v>
      </c>
      <c r="W117" s="9">
        <v>94308</v>
      </c>
      <c r="X117" s="9">
        <v>94331</v>
      </c>
      <c r="Y117" s="9">
        <v>94352</v>
      </c>
      <c r="Z117" s="9">
        <v>94368</v>
      </c>
      <c r="AA117" s="9">
        <v>94378</v>
      </c>
      <c r="AB117" s="9">
        <v>94387</v>
      </c>
      <c r="AC117" s="9">
        <v>94396</v>
      </c>
      <c r="AD117" s="9">
        <v>94403</v>
      </c>
      <c r="AE117" s="9">
        <v>94407</v>
      </c>
      <c r="AF117" s="9">
        <v>94416</v>
      </c>
      <c r="AG117" s="9">
        <v>94418</v>
      </c>
      <c r="AH117" s="9">
        <v>94418</v>
      </c>
      <c r="AI117" s="9">
        <v>94422</v>
      </c>
      <c r="AJ117" s="9">
        <v>94424</v>
      </c>
      <c r="AK117" s="9">
        <v>94424</v>
      </c>
      <c r="AL117" s="9">
        <v>94424</v>
      </c>
      <c r="AM117" s="9">
        <v>94424</v>
      </c>
      <c r="AN117" s="9">
        <v>94425</v>
      </c>
      <c r="AO117" s="9">
        <v>94425</v>
      </c>
      <c r="AP117" s="9">
        <v>94425</v>
      </c>
      <c r="AQ117" s="9">
        <v>94425</v>
      </c>
      <c r="AR117" s="9">
        <v>94425</v>
      </c>
      <c r="AS117" s="9">
        <v>94425</v>
      </c>
      <c r="AT117" s="9">
        <v>94426</v>
      </c>
      <c r="AU117" s="9">
        <v>94426</v>
      </c>
      <c r="AV117" s="9">
        <v>94426</v>
      </c>
      <c r="AW117" s="9">
        <v>94426</v>
      </c>
      <c r="AX117" s="9">
        <v>94426</v>
      </c>
      <c r="AY117" s="9">
        <v>94426</v>
      </c>
      <c r="AZ117" s="9">
        <v>94426</v>
      </c>
      <c r="BA117" s="9">
        <v>94426</v>
      </c>
      <c r="BB117" s="9">
        <v>94426</v>
      </c>
      <c r="BC117" s="9">
        <v>94426</v>
      </c>
      <c r="BD117" s="9">
        <v>94426</v>
      </c>
      <c r="BE117" s="9">
        <v>94426</v>
      </c>
      <c r="BF117" s="9">
        <v>94426</v>
      </c>
      <c r="BG117" s="9">
        <v>94426</v>
      </c>
      <c r="BH117" s="9">
        <v>94426</v>
      </c>
      <c r="BI117" s="9">
        <v>94426</v>
      </c>
      <c r="BJ117" s="9">
        <v>94426</v>
      </c>
      <c r="BK117" s="9">
        <v>94426</v>
      </c>
      <c r="BL117" s="9">
        <v>94426</v>
      </c>
      <c r="BM117" s="9">
        <v>94426</v>
      </c>
      <c r="BN117" s="9">
        <v>94426</v>
      </c>
      <c r="BO117" s="9">
        <v>94426</v>
      </c>
      <c r="BP117" s="9">
        <v>94426</v>
      </c>
      <c r="BQ117" s="9">
        <v>94426</v>
      </c>
      <c r="BR117" s="9">
        <v>94426</v>
      </c>
      <c r="BS117" s="9">
        <v>94426</v>
      </c>
      <c r="BT117" s="9">
        <v>94426</v>
      </c>
      <c r="BU117" s="9">
        <v>94426</v>
      </c>
      <c r="BV117" s="9">
        <v>94426</v>
      </c>
      <c r="BW117" s="9">
        <v>94426</v>
      </c>
      <c r="BX117" s="9">
        <v>94426</v>
      </c>
      <c r="BY117" s="9">
        <v>94426</v>
      </c>
      <c r="BZ117" s="9">
        <v>94426</v>
      </c>
      <c r="CA117" s="9">
        <v>94426</v>
      </c>
      <c r="CB117" s="9">
        <v>94426</v>
      </c>
      <c r="CC117" s="9">
        <v>94426</v>
      </c>
      <c r="CD117" s="9">
        <v>94426</v>
      </c>
      <c r="CE117" s="9">
        <v>94426</v>
      </c>
      <c r="CF117" s="9">
        <v>94426</v>
      </c>
      <c r="CG117" s="9">
        <v>94426</v>
      </c>
      <c r="CH117" s="9">
        <v>94426</v>
      </c>
      <c r="CI117" s="9">
        <v>94426</v>
      </c>
      <c r="CJ117" s="9">
        <v>94426</v>
      </c>
      <c r="CK117" s="9">
        <v>94426</v>
      </c>
      <c r="CL117" s="9">
        <v>94426</v>
      </c>
      <c r="CM117" s="9">
        <v>94426</v>
      </c>
      <c r="CN117" s="9">
        <v>94426</v>
      </c>
      <c r="CO117" s="9">
        <v>94426</v>
      </c>
      <c r="CP117" s="9">
        <v>94426</v>
      </c>
      <c r="CQ117" s="9">
        <v>94426</v>
      </c>
      <c r="CR117" s="9">
        <v>94426</v>
      </c>
      <c r="CS117" s="9">
        <v>94426</v>
      </c>
      <c r="CT117" s="9">
        <v>94426</v>
      </c>
    </row>
    <row r="118" spans="1:98" x14ac:dyDescent="0.2">
      <c r="A118" s="4">
        <v>20000</v>
      </c>
      <c r="B118" s="13">
        <v>25000</v>
      </c>
      <c r="C118" s="9">
        <v>77369</v>
      </c>
      <c r="D118" s="9">
        <v>79109</v>
      </c>
      <c r="E118" s="21">
        <v>80366</v>
      </c>
      <c r="F118" s="21">
        <v>81115</v>
      </c>
      <c r="G118" s="9">
        <v>81919</v>
      </c>
      <c r="H118" s="22">
        <v>82458</v>
      </c>
      <c r="I118" s="21">
        <v>82559</v>
      </c>
      <c r="J118" s="9">
        <v>82876</v>
      </c>
      <c r="K118" s="9">
        <v>83127</v>
      </c>
      <c r="L118" s="9">
        <v>83299</v>
      </c>
      <c r="M118" s="9">
        <v>83435</v>
      </c>
      <c r="N118" s="9">
        <v>83547</v>
      </c>
      <c r="O118" s="9">
        <v>83637</v>
      </c>
      <c r="P118" s="9">
        <v>83716</v>
      </c>
      <c r="Q118" s="9">
        <v>83767</v>
      </c>
      <c r="R118" s="9">
        <v>83816</v>
      </c>
      <c r="S118" s="9">
        <v>83852</v>
      </c>
      <c r="T118" s="9">
        <v>83882</v>
      </c>
      <c r="U118" s="9">
        <v>83911</v>
      </c>
      <c r="V118" s="9">
        <v>83948</v>
      </c>
      <c r="W118" s="9">
        <v>83973</v>
      </c>
      <c r="X118" s="9">
        <v>83992</v>
      </c>
      <c r="Y118" s="9">
        <v>84006</v>
      </c>
      <c r="Z118" s="9">
        <v>84017</v>
      </c>
      <c r="AA118" s="9">
        <v>84030</v>
      </c>
      <c r="AB118" s="9">
        <v>84043</v>
      </c>
      <c r="AC118" s="9">
        <v>84048</v>
      </c>
      <c r="AD118" s="9">
        <v>84055</v>
      </c>
      <c r="AE118" s="9">
        <v>84061</v>
      </c>
      <c r="AF118" s="9">
        <v>84062</v>
      </c>
      <c r="AG118" s="9">
        <v>84063</v>
      </c>
      <c r="AH118" s="9">
        <v>84064</v>
      </c>
      <c r="AI118" s="9">
        <v>84067</v>
      </c>
      <c r="AJ118" s="9">
        <v>84069</v>
      </c>
      <c r="AK118" s="9">
        <v>84070</v>
      </c>
      <c r="AL118" s="9">
        <v>84071</v>
      </c>
      <c r="AM118" s="9">
        <v>84072</v>
      </c>
      <c r="AN118" s="9">
        <v>84072</v>
      </c>
      <c r="AO118" s="9">
        <v>84072</v>
      </c>
      <c r="AP118" s="9">
        <v>84073</v>
      </c>
      <c r="AQ118" s="9">
        <v>84073</v>
      </c>
      <c r="AR118" s="9">
        <v>84073</v>
      </c>
      <c r="AS118" s="9">
        <v>84073</v>
      </c>
      <c r="AT118" s="9">
        <v>84073</v>
      </c>
      <c r="AU118" s="9">
        <v>84073</v>
      </c>
      <c r="AV118" s="9">
        <v>84073</v>
      </c>
      <c r="AW118" s="9">
        <v>84073</v>
      </c>
      <c r="AX118" s="9">
        <v>84073</v>
      </c>
      <c r="AY118" s="9">
        <v>84073</v>
      </c>
      <c r="AZ118" s="9">
        <v>84073</v>
      </c>
      <c r="BA118" s="9">
        <v>84073</v>
      </c>
      <c r="BB118" s="9">
        <v>84073</v>
      </c>
      <c r="BC118" s="9">
        <v>84073</v>
      </c>
      <c r="BD118" s="9">
        <v>84073</v>
      </c>
      <c r="BE118" s="9">
        <v>84073</v>
      </c>
      <c r="BF118" s="9">
        <v>84073</v>
      </c>
      <c r="BG118" s="9">
        <v>84073</v>
      </c>
      <c r="BH118" s="9">
        <v>84073</v>
      </c>
      <c r="BI118" s="9">
        <v>84073</v>
      </c>
      <c r="BJ118" s="9">
        <v>84073</v>
      </c>
      <c r="BK118" s="9">
        <v>84073</v>
      </c>
      <c r="BL118" s="9">
        <v>84073</v>
      </c>
      <c r="BM118" s="9">
        <v>84073</v>
      </c>
      <c r="BN118" s="9">
        <v>84073</v>
      </c>
      <c r="BO118" s="9">
        <v>84073</v>
      </c>
      <c r="BP118" s="9">
        <v>84073</v>
      </c>
      <c r="BQ118" s="9">
        <v>84073</v>
      </c>
      <c r="BR118" s="9">
        <v>84073</v>
      </c>
      <c r="BS118" s="9">
        <v>84073</v>
      </c>
      <c r="BT118" s="9">
        <v>84073</v>
      </c>
      <c r="BU118" s="9">
        <v>84073</v>
      </c>
      <c r="BV118" s="9">
        <v>84073</v>
      </c>
      <c r="BW118" s="9">
        <v>84073</v>
      </c>
      <c r="BX118" s="9">
        <v>84073</v>
      </c>
      <c r="BY118" s="9">
        <v>84073</v>
      </c>
      <c r="BZ118" s="9">
        <v>84073</v>
      </c>
      <c r="CA118" s="9">
        <v>84073</v>
      </c>
      <c r="CB118" s="9">
        <v>84073</v>
      </c>
      <c r="CC118" s="9">
        <v>84073</v>
      </c>
      <c r="CD118" s="9">
        <v>84073</v>
      </c>
      <c r="CE118" s="9">
        <v>84073</v>
      </c>
      <c r="CF118" s="9">
        <v>84073</v>
      </c>
      <c r="CG118" s="9">
        <v>84073</v>
      </c>
      <c r="CH118" s="9">
        <v>84073</v>
      </c>
      <c r="CI118" s="9">
        <v>84073</v>
      </c>
      <c r="CJ118" s="9">
        <v>84073</v>
      </c>
      <c r="CK118" s="9">
        <v>84073</v>
      </c>
      <c r="CL118" s="9">
        <v>84073</v>
      </c>
      <c r="CM118" s="9">
        <v>84073</v>
      </c>
      <c r="CN118" s="9">
        <v>84073</v>
      </c>
      <c r="CO118" s="9">
        <v>84073</v>
      </c>
      <c r="CP118" s="9">
        <v>84073</v>
      </c>
      <c r="CQ118" s="9">
        <v>84073</v>
      </c>
      <c r="CR118" s="9">
        <v>84073</v>
      </c>
      <c r="CS118" s="9">
        <v>84073</v>
      </c>
      <c r="CT118" s="9">
        <v>84073</v>
      </c>
    </row>
    <row r="119" spans="1:98" x14ac:dyDescent="0.2">
      <c r="A119" s="4">
        <v>25000</v>
      </c>
      <c r="B119" s="13">
        <v>35000</v>
      </c>
      <c r="C119" s="9">
        <v>125916</v>
      </c>
      <c r="D119" s="9">
        <v>130120</v>
      </c>
      <c r="E119" s="21">
        <v>132613</v>
      </c>
      <c r="F119" s="21">
        <v>134058</v>
      </c>
      <c r="G119" s="9">
        <v>135222</v>
      </c>
      <c r="H119" s="22">
        <v>136259</v>
      </c>
      <c r="I119" s="21">
        <v>136424</v>
      </c>
      <c r="J119" s="9">
        <v>136897</v>
      </c>
      <c r="K119" s="9">
        <v>137271</v>
      </c>
      <c r="L119" s="9">
        <v>137561</v>
      </c>
      <c r="M119" s="9">
        <v>137786</v>
      </c>
      <c r="N119" s="9">
        <v>137970</v>
      </c>
      <c r="O119" s="9">
        <v>138113</v>
      </c>
      <c r="P119" s="9">
        <v>138236</v>
      </c>
      <c r="Q119" s="9">
        <v>138341</v>
      </c>
      <c r="R119" s="9">
        <v>138413</v>
      </c>
      <c r="S119" s="9">
        <v>138492</v>
      </c>
      <c r="T119" s="9">
        <v>138550</v>
      </c>
      <c r="U119" s="9">
        <v>138609</v>
      </c>
      <c r="V119" s="9">
        <v>138664</v>
      </c>
      <c r="W119" s="9">
        <v>138711</v>
      </c>
      <c r="X119" s="9">
        <v>138743</v>
      </c>
      <c r="Y119" s="9">
        <v>138766</v>
      </c>
      <c r="Z119" s="9">
        <v>138783</v>
      </c>
      <c r="AA119" s="9">
        <v>138807</v>
      </c>
      <c r="AB119" s="9">
        <v>138828</v>
      </c>
      <c r="AC119" s="9">
        <v>138845</v>
      </c>
      <c r="AD119" s="9">
        <v>138853</v>
      </c>
      <c r="AE119" s="9">
        <v>138859</v>
      </c>
      <c r="AF119" s="9">
        <v>138866</v>
      </c>
      <c r="AG119" s="9">
        <v>138877</v>
      </c>
      <c r="AH119" s="9">
        <v>138880</v>
      </c>
      <c r="AI119" s="9">
        <v>138883</v>
      </c>
      <c r="AJ119" s="9">
        <v>138892</v>
      </c>
      <c r="AK119" s="9">
        <v>138896</v>
      </c>
      <c r="AL119" s="9">
        <v>138897</v>
      </c>
      <c r="AM119" s="9">
        <v>138899</v>
      </c>
      <c r="AN119" s="9">
        <v>138899</v>
      </c>
      <c r="AO119" s="9">
        <v>138900</v>
      </c>
      <c r="AP119" s="9">
        <v>138900</v>
      </c>
      <c r="AQ119" s="9">
        <v>138900</v>
      </c>
      <c r="AR119" s="9">
        <v>138900</v>
      </c>
      <c r="AS119" s="9">
        <v>138900</v>
      </c>
      <c r="AT119" s="9">
        <v>138900</v>
      </c>
      <c r="AU119" s="9">
        <v>138900</v>
      </c>
      <c r="AV119" s="9">
        <v>138900</v>
      </c>
      <c r="AW119" s="9">
        <v>138900</v>
      </c>
      <c r="AX119" s="9">
        <v>138900</v>
      </c>
      <c r="AY119" s="9">
        <v>138900</v>
      </c>
      <c r="AZ119" s="9">
        <v>138900</v>
      </c>
      <c r="BA119" s="9">
        <v>138900</v>
      </c>
      <c r="BB119" s="9">
        <v>138900</v>
      </c>
      <c r="BC119" s="9">
        <v>138900</v>
      </c>
      <c r="BD119" s="9">
        <v>138900</v>
      </c>
      <c r="BE119" s="9">
        <v>138900</v>
      </c>
      <c r="BF119" s="9">
        <v>138900</v>
      </c>
      <c r="BG119" s="9">
        <v>138900</v>
      </c>
      <c r="BH119" s="9">
        <v>138900</v>
      </c>
      <c r="BI119" s="9">
        <v>138900</v>
      </c>
      <c r="BJ119" s="9">
        <v>138900</v>
      </c>
      <c r="BK119" s="9">
        <v>138900</v>
      </c>
      <c r="BL119" s="9">
        <v>138900</v>
      </c>
      <c r="BM119" s="9">
        <v>138900</v>
      </c>
      <c r="BN119" s="9">
        <v>138900</v>
      </c>
      <c r="BO119" s="9">
        <v>138900</v>
      </c>
      <c r="BP119" s="9">
        <v>138900</v>
      </c>
      <c r="BQ119" s="9">
        <v>138900</v>
      </c>
      <c r="BR119" s="9">
        <v>138900</v>
      </c>
      <c r="BS119" s="9">
        <v>138900</v>
      </c>
      <c r="BT119" s="9">
        <v>138900</v>
      </c>
      <c r="BU119" s="9">
        <v>138900</v>
      </c>
      <c r="BV119" s="9">
        <v>138900</v>
      </c>
      <c r="BW119" s="9">
        <v>138900</v>
      </c>
      <c r="BX119" s="9">
        <v>138900</v>
      </c>
      <c r="BY119" s="9">
        <v>138900</v>
      </c>
      <c r="BZ119" s="9">
        <v>138900</v>
      </c>
      <c r="CA119" s="9">
        <v>138900</v>
      </c>
      <c r="CB119" s="9">
        <v>138900</v>
      </c>
      <c r="CC119" s="9">
        <v>138900</v>
      </c>
      <c r="CD119" s="9">
        <v>138900</v>
      </c>
      <c r="CE119" s="9">
        <v>138900</v>
      </c>
      <c r="CF119" s="9">
        <v>138900</v>
      </c>
      <c r="CG119" s="9">
        <v>138900</v>
      </c>
      <c r="CH119" s="9">
        <v>138900</v>
      </c>
      <c r="CI119" s="9">
        <v>138900</v>
      </c>
      <c r="CJ119" s="9">
        <v>138900</v>
      </c>
      <c r="CK119" s="9">
        <v>138900</v>
      </c>
      <c r="CL119" s="9">
        <v>138900</v>
      </c>
      <c r="CM119" s="9">
        <v>138900</v>
      </c>
      <c r="CN119" s="9">
        <v>138900</v>
      </c>
      <c r="CO119" s="9">
        <v>138900</v>
      </c>
      <c r="CP119" s="9">
        <v>138900</v>
      </c>
      <c r="CQ119" s="9">
        <v>138900</v>
      </c>
      <c r="CR119" s="9">
        <v>138900</v>
      </c>
      <c r="CS119" s="9">
        <v>138900</v>
      </c>
      <c r="CT119" s="9">
        <v>138900</v>
      </c>
    </row>
    <row r="120" spans="1:98" x14ac:dyDescent="0.2">
      <c r="A120" s="4">
        <v>35000</v>
      </c>
      <c r="B120" s="13">
        <v>50000</v>
      </c>
      <c r="C120" s="9">
        <v>142109</v>
      </c>
      <c r="D120" s="9">
        <v>147427</v>
      </c>
      <c r="E120" s="21">
        <v>150769</v>
      </c>
      <c r="F120" s="21">
        <v>152879</v>
      </c>
      <c r="G120" s="9">
        <v>154456</v>
      </c>
      <c r="H120" s="22">
        <v>155479</v>
      </c>
      <c r="I120" s="21">
        <v>155649</v>
      </c>
      <c r="J120" s="9">
        <v>156284</v>
      </c>
      <c r="K120" s="9">
        <v>156757</v>
      </c>
      <c r="L120" s="9">
        <v>157115</v>
      </c>
      <c r="M120" s="9">
        <v>157431</v>
      </c>
      <c r="N120" s="9">
        <v>157694</v>
      </c>
      <c r="O120" s="9">
        <v>157892</v>
      </c>
      <c r="P120" s="9">
        <v>158045</v>
      </c>
      <c r="Q120" s="9">
        <v>158161</v>
      </c>
      <c r="R120" s="9">
        <v>158264</v>
      </c>
      <c r="S120" s="9">
        <v>158372</v>
      </c>
      <c r="T120" s="9">
        <v>158463</v>
      </c>
      <c r="U120" s="9">
        <v>158566</v>
      </c>
      <c r="V120" s="9">
        <v>158636</v>
      </c>
      <c r="W120" s="9">
        <v>158710</v>
      </c>
      <c r="X120" s="9">
        <v>158766</v>
      </c>
      <c r="Y120" s="9">
        <v>158824</v>
      </c>
      <c r="Z120" s="9">
        <v>158862</v>
      </c>
      <c r="AA120" s="9">
        <v>158904</v>
      </c>
      <c r="AB120" s="9">
        <v>158932</v>
      </c>
      <c r="AC120" s="9">
        <v>158958</v>
      </c>
      <c r="AD120" s="9">
        <v>158978</v>
      </c>
      <c r="AE120" s="9">
        <v>158989</v>
      </c>
      <c r="AF120" s="9">
        <v>159004</v>
      </c>
      <c r="AG120" s="9">
        <v>159016</v>
      </c>
      <c r="AH120" s="9">
        <v>159024</v>
      </c>
      <c r="AI120" s="9">
        <v>159030</v>
      </c>
      <c r="AJ120" s="9">
        <v>159037</v>
      </c>
      <c r="AK120" s="9">
        <v>159041</v>
      </c>
      <c r="AL120" s="9">
        <v>159043</v>
      </c>
      <c r="AM120" s="9">
        <v>159046</v>
      </c>
      <c r="AN120" s="9">
        <v>159048</v>
      </c>
      <c r="AO120" s="9">
        <v>159049</v>
      </c>
      <c r="AP120" s="9">
        <v>159051</v>
      </c>
      <c r="AQ120" s="9">
        <v>159051</v>
      </c>
      <c r="AR120" s="9">
        <v>159052</v>
      </c>
      <c r="AS120" s="9">
        <v>159052</v>
      </c>
      <c r="AT120" s="9">
        <v>159052</v>
      </c>
      <c r="AU120" s="9">
        <v>159052</v>
      </c>
      <c r="AV120" s="9">
        <v>159052</v>
      </c>
      <c r="AW120" s="9">
        <v>159052</v>
      </c>
      <c r="AX120" s="9">
        <v>159052</v>
      </c>
      <c r="AY120" s="9">
        <v>159052</v>
      </c>
      <c r="AZ120" s="9">
        <v>159052</v>
      </c>
      <c r="BA120" s="9">
        <v>159052</v>
      </c>
      <c r="BB120" s="9">
        <v>159052</v>
      </c>
      <c r="BC120" s="9">
        <v>159052</v>
      </c>
      <c r="BD120" s="9">
        <v>159052</v>
      </c>
      <c r="BE120" s="9">
        <v>159052</v>
      </c>
      <c r="BF120" s="9">
        <v>159052</v>
      </c>
      <c r="BG120" s="9">
        <v>159052</v>
      </c>
      <c r="BH120" s="9">
        <v>159052</v>
      </c>
      <c r="BI120" s="9">
        <v>159052</v>
      </c>
      <c r="BJ120" s="9">
        <v>159052</v>
      </c>
      <c r="BK120" s="9">
        <v>159052</v>
      </c>
      <c r="BL120" s="9">
        <v>159052</v>
      </c>
      <c r="BM120" s="9">
        <v>159052</v>
      </c>
      <c r="BN120" s="9">
        <v>159052</v>
      </c>
      <c r="BO120" s="9">
        <v>159052</v>
      </c>
      <c r="BP120" s="9">
        <v>159052</v>
      </c>
      <c r="BQ120" s="9">
        <v>159052</v>
      </c>
      <c r="BR120" s="9">
        <v>159052</v>
      </c>
      <c r="BS120" s="9">
        <v>159052</v>
      </c>
      <c r="BT120" s="9">
        <v>159052</v>
      </c>
      <c r="BU120" s="9">
        <v>159052</v>
      </c>
      <c r="BV120" s="9">
        <v>159052</v>
      </c>
      <c r="BW120" s="9">
        <v>159052</v>
      </c>
      <c r="BX120" s="9">
        <v>159052</v>
      </c>
      <c r="BY120" s="9">
        <v>159052</v>
      </c>
      <c r="BZ120" s="9">
        <v>159052</v>
      </c>
      <c r="CA120" s="9">
        <v>159052</v>
      </c>
      <c r="CB120" s="9">
        <v>159052</v>
      </c>
      <c r="CC120" s="9">
        <v>159052</v>
      </c>
      <c r="CD120" s="9">
        <v>159052</v>
      </c>
      <c r="CE120" s="9">
        <v>159052</v>
      </c>
      <c r="CF120" s="9">
        <v>159052</v>
      </c>
      <c r="CG120" s="9">
        <v>159052</v>
      </c>
      <c r="CH120" s="9">
        <v>159052</v>
      </c>
      <c r="CI120" s="9">
        <v>159052</v>
      </c>
      <c r="CJ120" s="9">
        <v>159052</v>
      </c>
      <c r="CK120" s="9">
        <v>159052</v>
      </c>
      <c r="CL120" s="9">
        <v>159052</v>
      </c>
      <c r="CM120" s="9">
        <v>159052</v>
      </c>
      <c r="CN120" s="9">
        <v>159052</v>
      </c>
      <c r="CO120" s="9">
        <v>159052</v>
      </c>
      <c r="CP120" s="9">
        <v>159052</v>
      </c>
      <c r="CQ120" s="9">
        <v>159052</v>
      </c>
      <c r="CR120" s="9">
        <v>159052</v>
      </c>
      <c r="CS120" s="9">
        <v>159052</v>
      </c>
      <c r="CT120" s="9">
        <v>159052</v>
      </c>
    </row>
    <row r="121" spans="1:98" x14ac:dyDescent="0.2">
      <c r="A121" s="4">
        <v>50000</v>
      </c>
      <c r="B121" s="13">
        <v>75000</v>
      </c>
      <c r="C121" s="9">
        <v>148966</v>
      </c>
      <c r="D121" s="9">
        <v>158018</v>
      </c>
      <c r="E121" s="21">
        <v>163898</v>
      </c>
      <c r="F121" s="21">
        <v>167631</v>
      </c>
      <c r="G121" s="9">
        <v>170481</v>
      </c>
      <c r="H121" s="22">
        <v>172133</v>
      </c>
      <c r="I121" s="21">
        <v>172339</v>
      </c>
      <c r="J121" s="9">
        <v>173321</v>
      </c>
      <c r="K121" s="9">
        <v>174106</v>
      </c>
      <c r="L121" s="9">
        <v>174699</v>
      </c>
      <c r="M121" s="9">
        <v>175187</v>
      </c>
      <c r="N121" s="9">
        <v>175586</v>
      </c>
      <c r="O121" s="9">
        <v>175937</v>
      </c>
      <c r="P121" s="9">
        <v>176225</v>
      </c>
      <c r="Q121" s="9">
        <v>176446</v>
      </c>
      <c r="R121" s="9">
        <v>176630</v>
      </c>
      <c r="S121" s="9">
        <v>176815</v>
      </c>
      <c r="T121" s="9">
        <v>176971</v>
      </c>
      <c r="U121" s="9">
        <v>177130</v>
      </c>
      <c r="V121" s="9">
        <v>177259</v>
      </c>
      <c r="W121" s="9">
        <v>177371</v>
      </c>
      <c r="X121" s="9">
        <v>177484</v>
      </c>
      <c r="Y121" s="9">
        <v>177573</v>
      </c>
      <c r="Z121" s="9">
        <v>177659</v>
      </c>
      <c r="AA121" s="9">
        <v>177731</v>
      </c>
      <c r="AB121" s="9">
        <v>177796</v>
      </c>
      <c r="AC121" s="9">
        <v>177827</v>
      </c>
      <c r="AD121" s="9">
        <v>177865</v>
      </c>
      <c r="AE121" s="9">
        <v>177888</v>
      </c>
      <c r="AF121" s="9">
        <v>177915</v>
      </c>
      <c r="AG121" s="9">
        <v>177943</v>
      </c>
      <c r="AH121" s="9">
        <v>177960</v>
      </c>
      <c r="AI121" s="9">
        <v>177970</v>
      </c>
      <c r="AJ121" s="9">
        <v>177978</v>
      </c>
      <c r="AK121" s="9">
        <v>177981</v>
      </c>
      <c r="AL121" s="9">
        <v>177985</v>
      </c>
      <c r="AM121" s="9">
        <v>177990</v>
      </c>
      <c r="AN121" s="9">
        <v>177994</v>
      </c>
      <c r="AO121" s="9">
        <v>177998</v>
      </c>
      <c r="AP121" s="9">
        <v>178002</v>
      </c>
      <c r="AQ121" s="9">
        <v>178004</v>
      </c>
      <c r="AR121" s="9">
        <v>178006</v>
      </c>
      <c r="AS121" s="9">
        <v>178008</v>
      </c>
      <c r="AT121" s="9">
        <v>178009</v>
      </c>
      <c r="AU121" s="9">
        <v>178010</v>
      </c>
      <c r="AV121" s="9">
        <v>178011</v>
      </c>
      <c r="AW121" s="9">
        <v>178011</v>
      </c>
      <c r="AX121" s="9">
        <v>178011</v>
      </c>
      <c r="AY121" s="9">
        <v>178011</v>
      </c>
      <c r="AZ121" s="9">
        <v>178011</v>
      </c>
      <c r="BA121" s="9">
        <v>178012</v>
      </c>
      <c r="BB121" s="9">
        <v>178012</v>
      </c>
      <c r="BC121" s="9">
        <v>178012</v>
      </c>
      <c r="BD121" s="9">
        <v>178013</v>
      </c>
      <c r="BE121" s="9">
        <v>178014</v>
      </c>
      <c r="BF121" s="9">
        <v>178014</v>
      </c>
      <c r="BG121" s="9">
        <v>178014</v>
      </c>
      <c r="BH121" s="9">
        <v>178014</v>
      </c>
      <c r="BI121" s="9">
        <v>178014</v>
      </c>
      <c r="BJ121" s="9">
        <v>178014</v>
      </c>
      <c r="BK121" s="9">
        <v>178014</v>
      </c>
      <c r="BL121" s="9">
        <v>178014</v>
      </c>
      <c r="BM121" s="9">
        <v>178014</v>
      </c>
      <c r="BN121" s="9">
        <v>178014</v>
      </c>
      <c r="BO121" s="9">
        <v>178014</v>
      </c>
      <c r="BP121" s="9">
        <v>178014</v>
      </c>
      <c r="BQ121" s="9">
        <v>178014</v>
      </c>
      <c r="BR121" s="9">
        <v>178014</v>
      </c>
      <c r="BS121" s="9">
        <v>178014</v>
      </c>
      <c r="BT121" s="9">
        <v>178014</v>
      </c>
      <c r="BU121" s="9">
        <v>178014</v>
      </c>
      <c r="BV121" s="9">
        <v>178014</v>
      </c>
      <c r="BW121" s="9">
        <v>178014</v>
      </c>
      <c r="BX121" s="9">
        <v>178014</v>
      </c>
      <c r="BY121" s="9">
        <v>178014</v>
      </c>
      <c r="BZ121" s="9">
        <v>178014</v>
      </c>
      <c r="CA121" s="9">
        <v>178014</v>
      </c>
      <c r="CB121" s="9">
        <v>178014</v>
      </c>
      <c r="CC121" s="9">
        <v>178014</v>
      </c>
      <c r="CD121" s="9">
        <v>178014</v>
      </c>
      <c r="CE121" s="9">
        <v>178014</v>
      </c>
      <c r="CF121" s="9">
        <v>178014</v>
      </c>
      <c r="CG121" s="9">
        <v>178014</v>
      </c>
      <c r="CH121" s="9">
        <v>178014</v>
      </c>
      <c r="CI121" s="9">
        <v>178014</v>
      </c>
      <c r="CJ121" s="9">
        <v>178014</v>
      </c>
      <c r="CK121" s="9">
        <v>178014</v>
      </c>
      <c r="CL121" s="9">
        <v>178014</v>
      </c>
      <c r="CM121" s="9">
        <v>178014</v>
      </c>
      <c r="CN121" s="9">
        <v>178014</v>
      </c>
      <c r="CO121" s="9">
        <v>178014</v>
      </c>
      <c r="CP121" s="9">
        <v>178014</v>
      </c>
      <c r="CQ121" s="9">
        <v>178014</v>
      </c>
      <c r="CR121" s="9">
        <v>178014</v>
      </c>
      <c r="CS121" s="9">
        <v>178014</v>
      </c>
      <c r="CT121" s="9">
        <v>178014</v>
      </c>
    </row>
    <row r="122" spans="1:98" x14ac:dyDescent="0.2">
      <c r="A122" s="4">
        <v>75000</v>
      </c>
      <c r="B122" s="13">
        <v>100000</v>
      </c>
      <c r="C122" s="9">
        <v>90250</v>
      </c>
      <c r="D122" s="9">
        <v>98887</v>
      </c>
      <c r="E122" s="21">
        <v>104320</v>
      </c>
      <c r="F122" s="21">
        <v>108241</v>
      </c>
      <c r="G122" s="9">
        <v>110846</v>
      </c>
      <c r="H122" s="22">
        <v>112850</v>
      </c>
      <c r="I122" s="21">
        <v>113213</v>
      </c>
      <c r="J122" s="9">
        <v>114140</v>
      </c>
      <c r="K122" s="9">
        <v>114929</v>
      </c>
      <c r="L122" s="9">
        <v>115519</v>
      </c>
      <c r="M122" s="9">
        <v>115995</v>
      </c>
      <c r="N122" s="9">
        <v>116419</v>
      </c>
      <c r="O122" s="9">
        <v>116755</v>
      </c>
      <c r="P122" s="9">
        <v>117005</v>
      </c>
      <c r="Q122" s="9">
        <v>117233</v>
      </c>
      <c r="R122" s="9">
        <v>117459</v>
      </c>
      <c r="S122" s="9">
        <v>117631</v>
      </c>
      <c r="T122" s="9">
        <v>117820</v>
      </c>
      <c r="U122" s="9">
        <v>117967</v>
      </c>
      <c r="V122" s="9">
        <v>118110</v>
      </c>
      <c r="W122" s="9">
        <v>118252</v>
      </c>
      <c r="X122" s="9">
        <v>118392</v>
      </c>
      <c r="Y122" s="9">
        <v>118514</v>
      </c>
      <c r="Z122" s="9">
        <v>118619</v>
      </c>
      <c r="AA122" s="9">
        <v>118690</v>
      </c>
      <c r="AB122" s="9">
        <v>118786</v>
      </c>
      <c r="AC122" s="9">
        <v>118830</v>
      </c>
      <c r="AD122" s="9">
        <v>118871</v>
      </c>
      <c r="AE122" s="9">
        <v>118899</v>
      </c>
      <c r="AF122" s="9">
        <v>118918</v>
      </c>
      <c r="AG122" s="9">
        <v>118938</v>
      </c>
      <c r="AH122" s="9">
        <v>118960</v>
      </c>
      <c r="AI122" s="9">
        <v>118966</v>
      </c>
      <c r="AJ122" s="9">
        <v>118983</v>
      </c>
      <c r="AK122" s="9">
        <v>118991</v>
      </c>
      <c r="AL122" s="9">
        <v>118996</v>
      </c>
      <c r="AM122" s="9">
        <v>119003</v>
      </c>
      <c r="AN122" s="9">
        <v>119005</v>
      </c>
      <c r="AO122" s="9">
        <v>119013</v>
      </c>
      <c r="AP122" s="9">
        <v>119016</v>
      </c>
      <c r="AQ122" s="9">
        <v>119020</v>
      </c>
      <c r="AR122" s="9">
        <v>119021</v>
      </c>
      <c r="AS122" s="9">
        <v>119022</v>
      </c>
      <c r="AT122" s="9">
        <v>119025</v>
      </c>
      <c r="AU122" s="9">
        <v>119027</v>
      </c>
      <c r="AV122" s="9">
        <v>119029</v>
      </c>
      <c r="AW122" s="9">
        <v>119031</v>
      </c>
      <c r="AX122" s="9">
        <v>119031</v>
      </c>
      <c r="AY122" s="9">
        <v>119032</v>
      </c>
      <c r="AZ122" s="9">
        <v>119032</v>
      </c>
      <c r="BA122" s="9">
        <v>119032</v>
      </c>
      <c r="BB122" s="9">
        <v>119032</v>
      </c>
      <c r="BC122" s="9">
        <v>119032</v>
      </c>
      <c r="BD122" s="9">
        <v>119032</v>
      </c>
      <c r="BE122" s="9">
        <v>119032</v>
      </c>
      <c r="BF122" s="9">
        <v>119032</v>
      </c>
      <c r="BG122" s="9">
        <v>119032</v>
      </c>
      <c r="BH122" s="9">
        <v>119032</v>
      </c>
      <c r="BI122" s="9">
        <v>119032</v>
      </c>
      <c r="BJ122" s="9">
        <v>119032</v>
      </c>
      <c r="BK122" s="9">
        <v>119032</v>
      </c>
      <c r="BL122" s="9">
        <v>119033</v>
      </c>
      <c r="BM122" s="9">
        <v>119033</v>
      </c>
      <c r="BN122" s="9">
        <v>119033</v>
      </c>
      <c r="BO122" s="9">
        <v>119033</v>
      </c>
      <c r="BP122" s="9">
        <v>119033</v>
      </c>
      <c r="BQ122" s="9">
        <v>119033</v>
      </c>
      <c r="BR122" s="9">
        <v>119033</v>
      </c>
      <c r="BS122" s="9">
        <v>119033</v>
      </c>
      <c r="BT122" s="9">
        <v>119033</v>
      </c>
      <c r="BU122" s="9">
        <v>119033</v>
      </c>
      <c r="BV122" s="9">
        <v>119033</v>
      </c>
      <c r="BW122" s="9">
        <v>119033</v>
      </c>
      <c r="BX122" s="9">
        <v>119033</v>
      </c>
      <c r="BY122" s="9">
        <v>119033</v>
      </c>
      <c r="BZ122" s="9">
        <v>119033</v>
      </c>
      <c r="CA122" s="9">
        <v>119033</v>
      </c>
      <c r="CB122" s="9">
        <v>119033</v>
      </c>
      <c r="CC122" s="9">
        <v>119033</v>
      </c>
      <c r="CD122" s="9">
        <v>119033</v>
      </c>
      <c r="CE122" s="9">
        <v>119033</v>
      </c>
      <c r="CF122" s="9">
        <v>119033</v>
      </c>
      <c r="CG122" s="9">
        <v>119033</v>
      </c>
      <c r="CH122" s="9">
        <v>119033</v>
      </c>
      <c r="CI122" s="9">
        <v>119033</v>
      </c>
      <c r="CJ122" s="9">
        <v>119033</v>
      </c>
      <c r="CK122" s="9">
        <v>119033</v>
      </c>
      <c r="CL122" s="9">
        <v>119033</v>
      </c>
      <c r="CM122" s="9">
        <v>119033</v>
      </c>
      <c r="CN122" s="9">
        <v>119033</v>
      </c>
      <c r="CO122" s="9">
        <v>119033</v>
      </c>
      <c r="CP122" s="9">
        <v>119033</v>
      </c>
      <c r="CQ122" s="9">
        <v>119033</v>
      </c>
      <c r="CR122" s="9">
        <v>119033</v>
      </c>
      <c r="CS122" s="9">
        <v>119033</v>
      </c>
      <c r="CT122" s="9">
        <v>119033</v>
      </c>
    </row>
    <row r="123" spans="1:98" x14ac:dyDescent="0.2">
      <c r="A123" s="4">
        <v>100000</v>
      </c>
      <c r="B123" s="13">
        <v>150000</v>
      </c>
      <c r="C123" s="9">
        <v>90988</v>
      </c>
      <c r="D123" s="9">
        <v>103074</v>
      </c>
      <c r="E123" s="21">
        <v>111587</v>
      </c>
      <c r="F123" s="21">
        <v>117880</v>
      </c>
      <c r="G123" s="9">
        <v>122403</v>
      </c>
      <c r="H123" s="22">
        <v>125879</v>
      </c>
      <c r="I123" s="21">
        <v>126610</v>
      </c>
      <c r="J123" s="9">
        <v>128337</v>
      </c>
      <c r="K123" s="9">
        <v>129747</v>
      </c>
      <c r="L123" s="9">
        <v>130839</v>
      </c>
      <c r="M123" s="9">
        <v>131805</v>
      </c>
      <c r="N123" s="9">
        <v>132569</v>
      </c>
      <c r="O123" s="9">
        <v>133227</v>
      </c>
      <c r="P123" s="9">
        <v>133775</v>
      </c>
      <c r="Q123" s="9">
        <v>134289</v>
      </c>
      <c r="R123" s="9">
        <v>134716</v>
      </c>
      <c r="S123" s="9">
        <v>135103</v>
      </c>
      <c r="T123" s="9">
        <v>135454</v>
      </c>
      <c r="U123" s="9">
        <v>135744</v>
      </c>
      <c r="V123" s="9">
        <v>136048</v>
      </c>
      <c r="W123" s="9">
        <v>136303</v>
      </c>
      <c r="X123" s="9">
        <v>136530</v>
      </c>
      <c r="Y123" s="9">
        <v>136763</v>
      </c>
      <c r="Z123" s="9">
        <v>136963</v>
      </c>
      <c r="AA123" s="9">
        <v>137139</v>
      </c>
      <c r="AB123" s="9">
        <v>137290</v>
      </c>
      <c r="AC123" s="9">
        <v>137372</v>
      </c>
      <c r="AD123" s="9">
        <v>137449</v>
      </c>
      <c r="AE123" s="9">
        <v>137529</v>
      </c>
      <c r="AF123" s="9">
        <v>137579</v>
      </c>
      <c r="AG123" s="9">
        <v>137621</v>
      </c>
      <c r="AH123" s="9">
        <v>137663</v>
      </c>
      <c r="AI123" s="9">
        <v>137689</v>
      </c>
      <c r="AJ123" s="9">
        <v>137710</v>
      </c>
      <c r="AK123" s="9">
        <v>137722</v>
      </c>
      <c r="AL123" s="9">
        <v>137736</v>
      </c>
      <c r="AM123" s="9">
        <v>137754</v>
      </c>
      <c r="AN123" s="9">
        <v>137765</v>
      </c>
      <c r="AO123" s="9">
        <v>137771</v>
      </c>
      <c r="AP123" s="9">
        <v>137777</v>
      </c>
      <c r="AQ123" s="9">
        <v>137784</v>
      </c>
      <c r="AR123" s="9">
        <v>137788</v>
      </c>
      <c r="AS123" s="9">
        <v>137794</v>
      </c>
      <c r="AT123" s="9">
        <v>137799</v>
      </c>
      <c r="AU123" s="9">
        <v>137801</v>
      </c>
      <c r="AV123" s="9">
        <v>137809</v>
      </c>
      <c r="AW123" s="9">
        <v>137812</v>
      </c>
      <c r="AX123" s="9">
        <v>137813</v>
      </c>
      <c r="AY123" s="9">
        <v>137815</v>
      </c>
      <c r="AZ123" s="9">
        <v>137815</v>
      </c>
      <c r="BA123" s="9">
        <v>137815</v>
      </c>
      <c r="BB123" s="9">
        <v>137815</v>
      </c>
      <c r="BC123" s="9">
        <v>137816</v>
      </c>
      <c r="BD123" s="9">
        <v>137816</v>
      </c>
      <c r="BE123" s="9">
        <v>137816</v>
      </c>
      <c r="BF123" s="9">
        <v>137817</v>
      </c>
      <c r="BG123" s="9">
        <v>137817</v>
      </c>
      <c r="BH123" s="9">
        <v>137817</v>
      </c>
      <c r="BI123" s="9">
        <v>137817</v>
      </c>
      <c r="BJ123" s="9">
        <v>137817</v>
      </c>
      <c r="BK123" s="9">
        <v>137817</v>
      </c>
      <c r="BL123" s="9">
        <v>137817</v>
      </c>
      <c r="BM123" s="9">
        <v>137817</v>
      </c>
      <c r="BN123" s="9">
        <v>137817</v>
      </c>
      <c r="BO123" s="9">
        <v>137817</v>
      </c>
      <c r="BP123" s="9">
        <v>137817</v>
      </c>
      <c r="BQ123" s="9">
        <v>137817</v>
      </c>
      <c r="BR123" s="9">
        <v>137817</v>
      </c>
      <c r="BS123" s="9">
        <v>137817</v>
      </c>
      <c r="BT123" s="9">
        <v>137817</v>
      </c>
      <c r="BU123" s="9">
        <v>137817</v>
      </c>
      <c r="BV123" s="9">
        <v>137817</v>
      </c>
      <c r="BW123" s="9">
        <v>137817</v>
      </c>
      <c r="BX123" s="9">
        <v>137817</v>
      </c>
      <c r="BY123" s="9">
        <v>137817</v>
      </c>
      <c r="BZ123" s="9">
        <v>137817</v>
      </c>
      <c r="CA123" s="9">
        <v>137817</v>
      </c>
      <c r="CB123" s="9">
        <v>137817</v>
      </c>
      <c r="CC123" s="9">
        <v>137817</v>
      </c>
      <c r="CD123" s="9">
        <v>137817</v>
      </c>
      <c r="CE123" s="9">
        <v>137817</v>
      </c>
      <c r="CF123" s="9">
        <v>137817</v>
      </c>
      <c r="CG123" s="9">
        <v>137817</v>
      </c>
      <c r="CH123" s="9">
        <v>137817</v>
      </c>
      <c r="CI123" s="9">
        <v>137817</v>
      </c>
      <c r="CJ123" s="9">
        <v>137817</v>
      </c>
      <c r="CK123" s="9">
        <v>137817</v>
      </c>
      <c r="CL123" s="9">
        <v>137817</v>
      </c>
      <c r="CM123" s="9">
        <v>137817</v>
      </c>
      <c r="CN123" s="9">
        <v>137817</v>
      </c>
      <c r="CO123" s="9">
        <v>137817</v>
      </c>
      <c r="CP123" s="9">
        <v>137817</v>
      </c>
      <c r="CQ123" s="9">
        <v>137817</v>
      </c>
      <c r="CR123" s="9">
        <v>137817</v>
      </c>
      <c r="CS123" s="9">
        <v>137817</v>
      </c>
      <c r="CT123" s="9">
        <v>137817</v>
      </c>
    </row>
    <row r="124" spans="1:98" x14ac:dyDescent="0.2">
      <c r="A124" s="4">
        <v>150000</v>
      </c>
      <c r="B124" s="13">
        <v>200000</v>
      </c>
      <c r="C124" s="9">
        <v>26807</v>
      </c>
      <c r="D124" s="9">
        <v>33124</v>
      </c>
      <c r="E124" s="21">
        <v>38046</v>
      </c>
      <c r="F124" s="21">
        <v>42069</v>
      </c>
      <c r="G124" s="9">
        <v>45251</v>
      </c>
      <c r="H124" s="22">
        <v>47844</v>
      </c>
      <c r="I124" s="21">
        <v>48541</v>
      </c>
      <c r="J124" s="9">
        <v>49748</v>
      </c>
      <c r="K124" s="9">
        <v>50846</v>
      </c>
      <c r="L124" s="9">
        <v>51816</v>
      </c>
      <c r="M124" s="9">
        <v>52568</v>
      </c>
      <c r="N124" s="9">
        <v>53199</v>
      </c>
      <c r="O124" s="9">
        <v>53783</v>
      </c>
      <c r="P124" s="9">
        <v>54261</v>
      </c>
      <c r="Q124" s="9">
        <v>54714</v>
      </c>
      <c r="R124" s="9">
        <v>55096</v>
      </c>
      <c r="S124" s="9">
        <v>55382</v>
      </c>
      <c r="T124" s="9">
        <v>55664</v>
      </c>
      <c r="U124" s="9">
        <v>55891</v>
      </c>
      <c r="V124" s="9">
        <v>56095</v>
      </c>
      <c r="W124" s="9">
        <v>56317</v>
      </c>
      <c r="X124" s="9">
        <v>56501</v>
      </c>
      <c r="Y124" s="9">
        <v>56678</v>
      </c>
      <c r="Z124" s="9">
        <v>56810</v>
      </c>
      <c r="AA124" s="9">
        <v>56954</v>
      </c>
      <c r="AB124" s="9">
        <v>57055</v>
      </c>
      <c r="AC124" s="9">
        <v>57112</v>
      </c>
      <c r="AD124" s="9">
        <v>57155</v>
      </c>
      <c r="AE124" s="9">
        <v>57209</v>
      </c>
      <c r="AF124" s="9">
        <v>57246</v>
      </c>
      <c r="AG124" s="9">
        <v>57278</v>
      </c>
      <c r="AH124" s="9">
        <v>57322</v>
      </c>
      <c r="AI124" s="9">
        <v>57339</v>
      </c>
      <c r="AJ124" s="9">
        <v>57363</v>
      </c>
      <c r="AK124" s="9">
        <v>57382</v>
      </c>
      <c r="AL124" s="9">
        <v>57394</v>
      </c>
      <c r="AM124" s="9">
        <v>57401</v>
      </c>
      <c r="AN124" s="9">
        <v>57415</v>
      </c>
      <c r="AO124" s="9">
        <v>57426</v>
      </c>
      <c r="AP124" s="9">
        <v>57430</v>
      </c>
      <c r="AQ124" s="9">
        <v>57436</v>
      </c>
      <c r="AR124" s="9">
        <v>57442</v>
      </c>
      <c r="AS124" s="9">
        <v>57443</v>
      </c>
      <c r="AT124" s="9">
        <v>57446</v>
      </c>
      <c r="AU124" s="9">
        <v>57451</v>
      </c>
      <c r="AV124" s="9">
        <v>57452</v>
      </c>
      <c r="AW124" s="9">
        <v>57453</v>
      </c>
      <c r="AX124" s="9">
        <v>57454</v>
      </c>
      <c r="AY124" s="9">
        <v>57454</v>
      </c>
      <c r="AZ124" s="9">
        <v>57454</v>
      </c>
      <c r="BA124" s="9">
        <v>57455</v>
      </c>
      <c r="BB124" s="9">
        <v>57455</v>
      </c>
      <c r="BC124" s="9">
        <v>57455</v>
      </c>
      <c r="BD124" s="9">
        <v>57455</v>
      </c>
      <c r="BE124" s="9">
        <v>57455</v>
      </c>
      <c r="BF124" s="9">
        <v>57455</v>
      </c>
      <c r="BG124" s="9">
        <v>57456</v>
      </c>
      <c r="BH124" s="9">
        <v>57456</v>
      </c>
      <c r="BI124" s="9">
        <v>57456</v>
      </c>
      <c r="BJ124" s="9">
        <v>57456</v>
      </c>
      <c r="BK124" s="9">
        <v>57456</v>
      </c>
      <c r="BL124" s="9">
        <v>57456</v>
      </c>
      <c r="BM124" s="9">
        <v>57456</v>
      </c>
      <c r="BN124" s="9">
        <v>57456</v>
      </c>
      <c r="BO124" s="9">
        <v>57456</v>
      </c>
      <c r="BP124" s="9">
        <v>57456</v>
      </c>
      <c r="BQ124" s="9">
        <v>57456</v>
      </c>
      <c r="BR124" s="9">
        <v>57456</v>
      </c>
      <c r="BS124" s="9">
        <v>57456</v>
      </c>
      <c r="BT124" s="9">
        <v>57456</v>
      </c>
      <c r="BU124" s="9">
        <v>57456</v>
      </c>
      <c r="BV124" s="9">
        <v>57456</v>
      </c>
      <c r="BW124" s="9">
        <v>57456</v>
      </c>
      <c r="BX124" s="9">
        <v>57456</v>
      </c>
      <c r="BY124" s="9">
        <v>57456</v>
      </c>
      <c r="BZ124" s="9">
        <v>57456</v>
      </c>
      <c r="CA124" s="9">
        <v>57456</v>
      </c>
      <c r="CB124" s="9">
        <v>57456</v>
      </c>
      <c r="CC124" s="9">
        <v>57456</v>
      </c>
      <c r="CD124" s="9">
        <v>57456</v>
      </c>
      <c r="CE124" s="9">
        <v>57456</v>
      </c>
      <c r="CF124" s="9">
        <v>57456</v>
      </c>
      <c r="CG124" s="9">
        <v>57456</v>
      </c>
      <c r="CH124" s="9">
        <v>57456</v>
      </c>
      <c r="CI124" s="9">
        <v>57456</v>
      </c>
      <c r="CJ124" s="9">
        <v>57456</v>
      </c>
      <c r="CK124" s="9">
        <v>57456</v>
      </c>
      <c r="CL124" s="9">
        <v>57456</v>
      </c>
      <c r="CM124" s="9">
        <v>57456</v>
      </c>
      <c r="CN124" s="9">
        <v>57456</v>
      </c>
      <c r="CO124" s="9">
        <v>57456</v>
      </c>
      <c r="CP124" s="9">
        <v>57456</v>
      </c>
      <c r="CQ124" s="9">
        <v>57456</v>
      </c>
      <c r="CR124" s="9">
        <v>57456</v>
      </c>
      <c r="CS124" s="9">
        <v>57456</v>
      </c>
      <c r="CT124" s="9">
        <v>57456</v>
      </c>
    </row>
    <row r="125" spans="1:98" x14ac:dyDescent="0.2">
      <c r="A125" s="4">
        <v>200000</v>
      </c>
      <c r="B125" s="13">
        <v>250000</v>
      </c>
      <c r="C125" s="9">
        <v>10133</v>
      </c>
      <c r="D125" s="9">
        <v>13111</v>
      </c>
      <c r="E125" s="21">
        <v>15595</v>
      </c>
      <c r="F125" s="21">
        <v>17915</v>
      </c>
      <c r="G125" s="9">
        <v>19923</v>
      </c>
      <c r="H125" s="22">
        <v>21572</v>
      </c>
      <c r="I125" s="21">
        <v>22044</v>
      </c>
      <c r="J125" s="9">
        <v>22876</v>
      </c>
      <c r="K125" s="9">
        <v>23640</v>
      </c>
      <c r="L125" s="9">
        <v>24326</v>
      </c>
      <c r="M125" s="9">
        <v>24902</v>
      </c>
      <c r="N125" s="9">
        <v>25389</v>
      </c>
      <c r="O125" s="9">
        <v>25798</v>
      </c>
      <c r="P125" s="9">
        <v>26186</v>
      </c>
      <c r="Q125" s="9">
        <v>26485</v>
      </c>
      <c r="R125" s="9">
        <v>26744</v>
      </c>
      <c r="S125" s="9">
        <v>26974</v>
      </c>
      <c r="T125" s="9">
        <v>27182</v>
      </c>
      <c r="U125" s="9">
        <v>27371</v>
      </c>
      <c r="V125" s="9">
        <v>27519</v>
      </c>
      <c r="W125" s="9">
        <v>27698</v>
      </c>
      <c r="X125" s="9">
        <v>27818</v>
      </c>
      <c r="Y125" s="9">
        <v>27961</v>
      </c>
      <c r="Z125" s="9">
        <v>28094</v>
      </c>
      <c r="AA125" s="9">
        <v>28182</v>
      </c>
      <c r="AB125" s="9">
        <v>28268</v>
      </c>
      <c r="AC125" s="9">
        <v>28318</v>
      </c>
      <c r="AD125" s="9">
        <v>28364</v>
      </c>
      <c r="AE125" s="9">
        <v>28409</v>
      </c>
      <c r="AF125" s="9">
        <v>28445</v>
      </c>
      <c r="AG125" s="9">
        <v>28470</v>
      </c>
      <c r="AH125" s="9">
        <v>28496</v>
      </c>
      <c r="AI125" s="9">
        <v>28510</v>
      </c>
      <c r="AJ125" s="9">
        <v>28526</v>
      </c>
      <c r="AK125" s="9">
        <v>28543</v>
      </c>
      <c r="AL125" s="9">
        <v>28553</v>
      </c>
      <c r="AM125" s="9">
        <v>28560</v>
      </c>
      <c r="AN125" s="9">
        <v>28572</v>
      </c>
      <c r="AO125" s="9">
        <v>28577</v>
      </c>
      <c r="AP125" s="9">
        <v>28586</v>
      </c>
      <c r="AQ125" s="9">
        <v>28590</v>
      </c>
      <c r="AR125" s="9">
        <v>28592</v>
      </c>
      <c r="AS125" s="9">
        <v>28595</v>
      </c>
      <c r="AT125" s="9">
        <v>28598</v>
      </c>
      <c r="AU125" s="9">
        <v>28602</v>
      </c>
      <c r="AV125" s="9">
        <v>28603</v>
      </c>
      <c r="AW125" s="9">
        <v>28603</v>
      </c>
      <c r="AX125" s="9">
        <v>28603</v>
      </c>
      <c r="AY125" s="9">
        <v>28604</v>
      </c>
      <c r="AZ125" s="9">
        <v>28604</v>
      </c>
      <c r="BA125" s="9">
        <v>28605</v>
      </c>
      <c r="BB125" s="9">
        <v>28606</v>
      </c>
      <c r="BC125" s="9">
        <v>28606</v>
      </c>
      <c r="BD125" s="9">
        <v>28606</v>
      </c>
      <c r="BE125" s="9">
        <v>28606</v>
      </c>
      <c r="BF125" s="9">
        <v>28606</v>
      </c>
      <c r="BG125" s="9">
        <v>28606</v>
      </c>
      <c r="BH125" s="9">
        <v>28606</v>
      </c>
      <c r="BI125" s="9">
        <v>28606</v>
      </c>
      <c r="BJ125" s="9">
        <v>28606</v>
      </c>
      <c r="BK125" s="9">
        <v>28606</v>
      </c>
      <c r="BL125" s="9">
        <v>28606</v>
      </c>
      <c r="BM125" s="9">
        <v>28606</v>
      </c>
      <c r="BN125" s="9">
        <v>28606</v>
      </c>
      <c r="BO125" s="9">
        <v>28606</v>
      </c>
      <c r="BP125" s="9">
        <v>28607</v>
      </c>
      <c r="BQ125" s="9">
        <v>28607</v>
      </c>
      <c r="BR125" s="9">
        <v>28607</v>
      </c>
      <c r="BS125" s="9">
        <v>28607</v>
      </c>
      <c r="BT125" s="9">
        <v>28607</v>
      </c>
      <c r="BU125" s="9">
        <v>28607</v>
      </c>
      <c r="BV125" s="9">
        <v>28607</v>
      </c>
      <c r="BW125" s="9">
        <v>28607</v>
      </c>
      <c r="BX125" s="9">
        <v>28607</v>
      </c>
      <c r="BY125" s="9">
        <v>28607</v>
      </c>
      <c r="BZ125" s="9">
        <v>28607</v>
      </c>
      <c r="CA125" s="9">
        <v>28607</v>
      </c>
      <c r="CB125" s="9">
        <v>28607</v>
      </c>
      <c r="CC125" s="9">
        <v>28607</v>
      </c>
      <c r="CD125" s="9">
        <v>28607</v>
      </c>
      <c r="CE125" s="9">
        <v>28607</v>
      </c>
      <c r="CF125" s="9">
        <v>28607</v>
      </c>
      <c r="CG125" s="9">
        <v>28607</v>
      </c>
      <c r="CH125" s="9">
        <v>28607</v>
      </c>
      <c r="CI125" s="9">
        <v>28607</v>
      </c>
      <c r="CJ125" s="9">
        <v>28607</v>
      </c>
      <c r="CK125" s="9">
        <v>28607</v>
      </c>
      <c r="CL125" s="9">
        <v>28607</v>
      </c>
      <c r="CM125" s="9">
        <v>28607</v>
      </c>
      <c r="CN125" s="9">
        <v>28607</v>
      </c>
      <c r="CO125" s="9">
        <v>28607</v>
      </c>
      <c r="CP125" s="9">
        <v>28607</v>
      </c>
      <c r="CQ125" s="9">
        <v>28607</v>
      </c>
      <c r="CR125" s="9">
        <v>28607</v>
      </c>
      <c r="CS125" s="9">
        <v>28607</v>
      </c>
      <c r="CT125" s="9">
        <v>28607</v>
      </c>
    </row>
    <row r="126" spans="1:98" x14ac:dyDescent="0.2">
      <c r="A126" s="4">
        <v>250000</v>
      </c>
      <c r="B126" s="13">
        <v>300000</v>
      </c>
      <c r="C126" s="9">
        <v>5196</v>
      </c>
      <c r="D126" s="9">
        <v>6788</v>
      </c>
      <c r="E126" s="21">
        <v>8183</v>
      </c>
      <c r="F126" s="21">
        <v>9617</v>
      </c>
      <c r="G126" s="9">
        <v>10852</v>
      </c>
      <c r="H126" s="22">
        <v>11820</v>
      </c>
      <c r="I126" s="21">
        <v>12122</v>
      </c>
      <c r="J126" s="9">
        <v>12745</v>
      </c>
      <c r="K126" s="9">
        <v>13263</v>
      </c>
      <c r="L126" s="9">
        <v>13743</v>
      </c>
      <c r="M126" s="9">
        <v>14141</v>
      </c>
      <c r="N126" s="9">
        <v>14471</v>
      </c>
      <c r="O126" s="9">
        <v>14830</v>
      </c>
      <c r="P126" s="9">
        <v>15094</v>
      </c>
      <c r="Q126" s="9">
        <v>15340</v>
      </c>
      <c r="R126" s="9">
        <v>15525</v>
      </c>
      <c r="S126" s="9">
        <v>15699</v>
      </c>
      <c r="T126" s="9">
        <v>15850</v>
      </c>
      <c r="U126" s="9">
        <v>15981</v>
      </c>
      <c r="V126" s="9">
        <v>16110</v>
      </c>
      <c r="W126" s="9">
        <v>16212</v>
      </c>
      <c r="X126" s="9">
        <v>16322</v>
      </c>
      <c r="Y126" s="9">
        <v>16421</v>
      </c>
      <c r="Z126" s="9">
        <v>16516</v>
      </c>
      <c r="AA126" s="9">
        <v>16601</v>
      </c>
      <c r="AB126" s="9">
        <v>16674</v>
      </c>
      <c r="AC126" s="9">
        <v>16712</v>
      </c>
      <c r="AD126" s="9">
        <v>16751</v>
      </c>
      <c r="AE126" s="9">
        <v>16796</v>
      </c>
      <c r="AF126" s="9">
        <v>16835</v>
      </c>
      <c r="AG126" s="9">
        <v>16862</v>
      </c>
      <c r="AH126" s="9">
        <v>16889</v>
      </c>
      <c r="AI126" s="9">
        <v>16918</v>
      </c>
      <c r="AJ126" s="9">
        <v>16929</v>
      </c>
      <c r="AK126" s="9">
        <v>16943</v>
      </c>
      <c r="AL126" s="9">
        <v>16955</v>
      </c>
      <c r="AM126" s="9">
        <v>16964</v>
      </c>
      <c r="AN126" s="9">
        <v>16974</v>
      </c>
      <c r="AO126" s="9">
        <v>16982</v>
      </c>
      <c r="AP126" s="9">
        <v>16986</v>
      </c>
      <c r="AQ126" s="9">
        <v>16990</v>
      </c>
      <c r="AR126" s="9">
        <v>16992</v>
      </c>
      <c r="AS126" s="9">
        <v>16993</v>
      </c>
      <c r="AT126" s="9">
        <v>16994</v>
      </c>
      <c r="AU126" s="9">
        <v>16997</v>
      </c>
      <c r="AV126" s="9">
        <v>16999</v>
      </c>
      <c r="AW126" s="9">
        <v>17001</v>
      </c>
      <c r="AX126" s="9">
        <v>17002</v>
      </c>
      <c r="AY126" s="9">
        <v>17002</v>
      </c>
      <c r="AZ126" s="9">
        <v>17003</v>
      </c>
      <c r="BA126" s="9">
        <v>17006</v>
      </c>
      <c r="BB126" s="9">
        <v>17006</v>
      </c>
      <c r="BC126" s="9">
        <v>17006</v>
      </c>
      <c r="BD126" s="9">
        <v>17007</v>
      </c>
      <c r="BE126" s="9">
        <v>17007</v>
      </c>
      <c r="BF126" s="9">
        <v>17007</v>
      </c>
      <c r="BG126" s="9">
        <v>17007</v>
      </c>
      <c r="BH126" s="9">
        <v>17007</v>
      </c>
      <c r="BI126" s="9">
        <v>17007</v>
      </c>
      <c r="BJ126" s="9">
        <v>17007</v>
      </c>
      <c r="BK126" s="9">
        <v>17007</v>
      </c>
      <c r="BL126" s="9">
        <v>17007</v>
      </c>
      <c r="BM126" s="9">
        <v>17007</v>
      </c>
      <c r="BN126" s="9">
        <v>17007</v>
      </c>
      <c r="BO126" s="9">
        <v>17007</v>
      </c>
      <c r="BP126" s="9">
        <v>17007</v>
      </c>
      <c r="BQ126" s="9">
        <v>17007</v>
      </c>
      <c r="BR126" s="9">
        <v>17007</v>
      </c>
      <c r="BS126" s="9">
        <v>17007</v>
      </c>
      <c r="BT126" s="9">
        <v>17007</v>
      </c>
      <c r="BU126" s="9">
        <v>17007</v>
      </c>
      <c r="BV126" s="9">
        <v>17007</v>
      </c>
      <c r="BW126" s="9">
        <v>17007</v>
      </c>
      <c r="BX126" s="9">
        <v>17007</v>
      </c>
      <c r="BY126" s="9">
        <v>17007</v>
      </c>
      <c r="BZ126" s="9">
        <v>17007</v>
      </c>
      <c r="CA126" s="9">
        <v>17007</v>
      </c>
      <c r="CB126" s="9">
        <v>17007</v>
      </c>
      <c r="CC126" s="9">
        <v>17007</v>
      </c>
      <c r="CD126" s="9">
        <v>17007</v>
      </c>
      <c r="CE126" s="9">
        <v>17007</v>
      </c>
      <c r="CF126" s="9">
        <v>17007</v>
      </c>
      <c r="CG126" s="9">
        <v>17007</v>
      </c>
      <c r="CH126" s="9">
        <v>17007</v>
      </c>
      <c r="CI126" s="9">
        <v>17007</v>
      </c>
      <c r="CJ126" s="9">
        <v>17007</v>
      </c>
      <c r="CK126" s="9">
        <v>17007</v>
      </c>
      <c r="CL126" s="9">
        <v>17007</v>
      </c>
      <c r="CM126" s="9">
        <v>17007</v>
      </c>
      <c r="CN126" s="9">
        <v>17007</v>
      </c>
      <c r="CO126" s="9">
        <v>17007</v>
      </c>
      <c r="CP126" s="9">
        <v>17007</v>
      </c>
      <c r="CQ126" s="9">
        <v>17007</v>
      </c>
      <c r="CR126" s="9">
        <v>17007</v>
      </c>
      <c r="CS126" s="9">
        <v>17007</v>
      </c>
      <c r="CT126" s="9">
        <v>17007</v>
      </c>
    </row>
    <row r="127" spans="1:98" x14ac:dyDescent="0.2">
      <c r="A127" s="4">
        <v>300000</v>
      </c>
      <c r="B127" s="13">
        <v>400000</v>
      </c>
      <c r="C127" s="9">
        <v>4825</v>
      </c>
      <c r="D127" s="9">
        <v>6274</v>
      </c>
      <c r="E127" s="21">
        <v>7658</v>
      </c>
      <c r="F127" s="21">
        <v>9096</v>
      </c>
      <c r="G127" s="9">
        <v>10430</v>
      </c>
      <c r="H127" s="22">
        <v>11584</v>
      </c>
      <c r="I127" s="21">
        <v>11930</v>
      </c>
      <c r="J127" s="9">
        <v>12632</v>
      </c>
      <c r="K127" s="9">
        <v>13326</v>
      </c>
      <c r="L127" s="9">
        <v>13931</v>
      </c>
      <c r="M127" s="9">
        <v>14460</v>
      </c>
      <c r="N127" s="9">
        <v>14949</v>
      </c>
      <c r="O127" s="9">
        <v>15363</v>
      </c>
      <c r="P127" s="9">
        <v>15714</v>
      </c>
      <c r="Q127" s="9">
        <v>16089</v>
      </c>
      <c r="R127" s="9">
        <v>16376</v>
      </c>
      <c r="S127" s="9">
        <v>16651</v>
      </c>
      <c r="T127" s="9">
        <v>16836</v>
      </c>
      <c r="U127" s="9">
        <v>17025</v>
      </c>
      <c r="V127" s="9">
        <v>17214</v>
      </c>
      <c r="W127" s="9">
        <v>17369</v>
      </c>
      <c r="X127" s="9">
        <v>17535</v>
      </c>
      <c r="Y127" s="9">
        <v>17706</v>
      </c>
      <c r="Z127" s="9">
        <v>17842</v>
      </c>
      <c r="AA127" s="9">
        <v>17980</v>
      </c>
      <c r="AB127" s="9">
        <v>18089</v>
      </c>
      <c r="AC127" s="9">
        <v>18187</v>
      </c>
      <c r="AD127" s="9">
        <v>18273</v>
      </c>
      <c r="AE127" s="9">
        <v>18345</v>
      </c>
      <c r="AF127" s="9">
        <v>18388</v>
      </c>
      <c r="AG127" s="9">
        <v>18424</v>
      </c>
      <c r="AH127" s="9">
        <v>18473</v>
      </c>
      <c r="AI127" s="9">
        <v>18510</v>
      </c>
      <c r="AJ127" s="9">
        <v>18532</v>
      </c>
      <c r="AK127" s="9">
        <v>18549</v>
      </c>
      <c r="AL127" s="9">
        <v>18570</v>
      </c>
      <c r="AM127" s="9">
        <v>18593</v>
      </c>
      <c r="AN127" s="9">
        <v>18601</v>
      </c>
      <c r="AO127" s="9">
        <v>18622</v>
      </c>
      <c r="AP127" s="9">
        <v>18634</v>
      </c>
      <c r="AQ127" s="9">
        <v>18641</v>
      </c>
      <c r="AR127" s="9">
        <v>18647</v>
      </c>
      <c r="AS127" s="9">
        <v>18659</v>
      </c>
      <c r="AT127" s="9">
        <v>18663</v>
      </c>
      <c r="AU127" s="9">
        <v>18666</v>
      </c>
      <c r="AV127" s="9">
        <v>18670</v>
      </c>
      <c r="AW127" s="9">
        <v>18672</v>
      </c>
      <c r="AX127" s="9">
        <v>18674</v>
      </c>
      <c r="AY127" s="9">
        <v>18677</v>
      </c>
      <c r="AZ127" s="9">
        <v>18681</v>
      </c>
      <c r="BA127" s="9">
        <v>18681</v>
      </c>
      <c r="BB127" s="9">
        <v>18682</v>
      </c>
      <c r="BC127" s="9">
        <v>18683</v>
      </c>
      <c r="BD127" s="9">
        <v>18687</v>
      </c>
      <c r="BE127" s="9">
        <v>18687</v>
      </c>
      <c r="BF127" s="9">
        <v>18687</v>
      </c>
      <c r="BG127" s="9">
        <v>18687</v>
      </c>
      <c r="BH127" s="9">
        <v>18687</v>
      </c>
      <c r="BI127" s="9">
        <v>18688</v>
      </c>
      <c r="BJ127" s="9">
        <v>18688</v>
      </c>
      <c r="BK127" s="9">
        <v>18688</v>
      </c>
      <c r="BL127" s="9">
        <v>18688</v>
      </c>
      <c r="BM127" s="9">
        <v>18689</v>
      </c>
      <c r="BN127" s="9">
        <v>18689</v>
      </c>
      <c r="BO127" s="9">
        <v>18690</v>
      </c>
      <c r="BP127" s="9">
        <v>18690</v>
      </c>
      <c r="BQ127" s="9">
        <v>18690</v>
      </c>
      <c r="BR127" s="9">
        <v>18690</v>
      </c>
      <c r="BS127" s="9">
        <v>18690</v>
      </c>
      <c r="BT127" s="9">
        <v>18690</v>
      </c>
      <c r="BU127" s="9">
        <v>18690</v>
      </c>
      <c r="BV127" s="9">
        <v>18690</v>
      </c>
      <c r="BW127" s="9">
        <v>18690</v>
      </c>
      <c r="BX127" s="9">
        <v>18690</v>
      </c>
      <c r="BY127" s="9">
        <v>18690</v>
      </c>
      <c r="BZ127" s="9">
        <v>18690</v>
      </c>
      <c r="CA127" s="9">
        <v>18690</v>
      </c>
      <c r="CB127" s="9">
        <v>18690</v>
      </c>
      <c r="CC127" s="9">
        <v>18690</v>
      </c>
      <c r="CD127" s="9">
        <v>18690</v>
      </c>
      <c r="CE127" s="9">
        <v>18690</v>
      </c>
      <c r="CF127" s="9">
        <v>18690</v>
      </c>
      <c r="CG127" s="9">
        <v>18690</v>
      </c>
      <c r="CH127" s="9">
        <v>18690</v>
      </c>
      <c r="CI127" s="9">
        <v>18690</v>
      </c>
      <c r="CJ127" s="9">
        <v>18690</v>
      </c>
      <c r="CK127" s="9">
        <v>18690</v>
      </c>
      <c r="CL127" s="9">
        <v>18690</v>
      </c>
      <c r="CM127" s="9">
        <v>18690</v>
      </c>
      <c r="CN127" s="9">
        <v>18690</v>
      </c>
      <c r="CO127" s="9">
        <v>18690</v>
      </c>
      <c r="CP127" s="9">
        <v>18690</v>
      </c>
      <c r="CQ127" s="9">
        <v>18690</v>
      </c>
      <c r="CR127" s="9">
        <v>18690</v>
      </c>
      <c r="CS127" s="9">
        <v>18690</v>
      </c>
      <c r="CT127" s="9">
        <v>18690</v>
      </c>
    </row>
    <row r="128" spans="1:98" x14ac:dyDescent="0.2">
      <c r="A128" s="4">
        <v>400000</v>
      </c>
      <c r="B128" s="13">
        <v>500000</v>
      </c>
      <c r="C128" s="9">
        <v>1340</v>
      </c>
      <c r="D128" s="9">
        <v>1857</v>
      </c>
      <c r="E128" s="21">
        <v>2396</v>
      </c>
      <c r="F128" s="21">
        <v>3059</v>
      </c>
      <c r="G128" s="9">
        <v>3625</v>
      </c>
      <c r="H128" s="22">
        <v>4173</v>
      </c>
      <c r="I128" s="21">
        <v>4389</v>
      </c>
      <c r="J128" s="9">
        <v>4738</v>
      </c>
      <c r="K128" s="9">
        <v>5106</v>
      </c>
      <c r="L128" s="9">
        <v>5468</v>
      </c>
      <c r="M128" s="9">
        <v>5797</v>
      </c>
      <c r="N128" s="9">
        <v>6069</v>
      </c>
      <c r="O128" s="9">
        <v>6358</v>
      </c>
      <c r="P128" s="9">
        <v>6567</v>
      </c>
      <c r="Q128" s="9">
        <v>6770</v>
      </c>
      <c r="R128" s="9">
        <v>6950</v>
      </c>
      <c r="S128" s="9">
        <v>7120</v>
      </c>
      <c r="T128" s="9">
        <v>7265</v>
      </c>
      <c r="U128" s="9">
        <v>7385</v>
      </c>
      <c r="V128" s="9">
        <v>7521</v>
      </c>
      <c r="W128" s="9">
        <v>7622</v>
      </c>
      <c r="X128" s="9">
        <v>7712</v>
      </c>
      <c r="Y128" s="9">
        <v>7818</v>
      </c>
      <c r="Z128" s="9">
        <v>7893</v>
      </c>
      <c r="AA128" s="9">
        <v>7979</v>
      </c>
      <c r="AB128" s="9">
        <v>8047</v>
      </c>
      <c r="AC128" s="9">
        <v>8112</v>
      </c>
      <c r="AD128" s="9">
        <v>8161</v>
      </c>
      <c r="AE128" s="9">
        <v>8214</v>
      </c>
      <c r="AF128" s="9">
        <v>8264</v>
      </c>
      <c r="AG128" s="9">
        <v>8307</v>
      </c>
      <c r="AH128" s="9">
        <v>8354</v>
      </c>
      <c r="AI128" s="9">
        <v>8386</v>
      </c>
      <c r="AJ128" s="9">
        <v>8409</v>
      </c>
      <c r="AK128" s="9">
        <v>8443</v>
      </c>
      <c r="AL128" s="9">
        <v>8458</v>
      </c>
      <c r="AM128" s="9">
        <v>8477</v>
      </c>
      <c r="AN128" s="9">
        <v>8490</v>
      </c>
      <c r="AO128" s="9">
        <v>8502</v>
      </c>
      <c r="AP128" s="9">
        <v>8514</v>
      </c>
      <c r="AQ128" s="9">
        <v>8525</v>
      </c>
      <c r="AR128" s="9">
        <v>8531</v>
      </c>
      <c r="AS128" s="9">
        <v>8539</v>
      </c>
      <c r="AT128" s="9">
        <v>8544</v>
      </c>
      <c r="AU128" s="9">
        <v>8550</v>
      </c>
      <c r="AV128" s="9">
        <v>8558</v>
      </c>
      <c r="AW128" s="9">
        <v>8560</v>
      </c>
      <c r="AX128" s="9">
        <v>8564</v>
      </c>
      <c r="AY128" s="9">
        <v>8566</v>
      </c>
      <c r="AZ128" s="9">
        <v>8571</v>
      </c>
      <c r="BA128" s="9">
        <v>8571</v>
      </c>
      <c r="BB128" s="9">
        <v>8571</v>
      </c>
      <c r="BC128" s="9">
        <v>8572</v>
      </c>
      <c r="BD128" s="9">
        <v>8573</v>
      </c>
      <c r="BE128" s="9">
        <v>8573</v>
      </c>
      <c r="BF128" s="9">
        <v>8573</v>
      </c>
      <c r="BG128" s="9">
        <v>8573</v>
      </c>
      <c r="BH128" s="9">
        <v>8573</v>
      </c>
      <c r="BI128" s="9">
        <v>8574</v>
      </c>
      <c r="BJ128" s="9">
        <v>8574</v>
      </c>
      <c r="BK128" s="9">
        <v>8574</v>
      </c>
      <c r="BL128" s="9">
        <v>8574</v>
      </c>
      <c r="BM128" s="9">
        <v>8574</v>
      </c>
      <c r="BN128" s="9">
        <v>8574</v>
      </c>
      <c r="BO128" s="9">
        <v>8574</v>
      </c>
      <c r="BP128" s="9">
        <v>8574</v>
      </c>
      <c r="BQ128" s="9">
        <v>8574</v>
      </c>
      <c r="BR128" s="9">
        <v>8574</v>
      </c>
      <c r="BS128" s="9">
        <v>8574</v>
      </c>
      <c r="BT128" s="9">
        <v>8574</v>
      </c>
      <c r="BU128" s="9">
        <v>8574</v>
      </c>
      <c r="BV128" s="9">
        <v>8574</v>
      </c>
      <c r="BW128" s="9">
        <v>8574</v>
      </c>
      <c r="BX128" s="9">
        <v>8574</v>
      </c>
      <c r="BY128" s="9">
        <v>8574</v>
      </c>
      <c r="BZ128" s="9">
        <v>8574</v>
      </c>
      <c r="CA128" s="9">
        <v>8574</v>
      </c>
      <c r="CB128" s="9">
        <v>8574</v>
      </c>
      <c r="CC128" s="9">
        <v>8574</v>
      </c>
      <c r="CD128" s="9">
        <v>8574</v>
      </c>
      <c r="CE128" s="9">
        <v>8574</v>
      </c>
      <c r="CF128" s="9">
        <v>8574</v>
      </c>
      <c r="CG128" s="9">
        <v>8574</v>
      </c>
      <c r="CH128" s="9">
        <v>8574</v>
      </c>
      <c r="CI128" s="9">
        <v>8574</v>
      </c>
      <c r="CJ128" s="9">
        <v>8574</v>
      </c>
      <c r="CK128" s="9">
        <v>8574</v>
      </c>
      <c r="CL128" s="9">
        <v>8574</v>
      </c>
      <c r="CM128" s="9">
        <v>8574</v>
      </c>
      <c r="CN128" s="9">
        <v>8574</v>
      </c>
      <c r="CO128" s="9">
        <v>8574</v>
      </c>
      <c r="CP128" s="9">
        <v>8574</v>
      </c>
      <c r="CQ128" s="9">
        <v>8574</v>
      </c>
      <c r="CR128" s="9">
        <v>8574</v>
      </c>
      <c r="CS128" s="9">
        <v>8574</v>
      </c>
      <c r="CT128" s="9">
        <v>8574</v>
      </c>
    </row>
    <row r="129" spans="1:98" x14ac:dyDescent="0.2">
      <c r="A129" s="4">
        <v>500000</v>
      </c>
      <c r="B129" s="13">
        <v>600000</v>
      </c>
      <c r="C129" s="9">
        <v>511</v>
      </c>
      <c r="D129" s="9">
        <v>811</v>
      </c>
      <c r="E129" s="21">
        <v>1064</v>
      </c>
      <c r="F129" s="21">
        <v>1408</v>
      </c>
      <c r="G129" s="9">
        <v>1721</v>
      </c>
      <c r="H129" s="22">
        <v>2069</v>
      </c>
      <c r="I129" s="21">
        <v>2169</v>
      </c>
      <c r="J129" s="9">
        <v>2386</v>
      </c>
      <c r="K129" s="9">
        <v>2621</v>
      </c>
      <c r="L129" s="9">
        <v>2855</v>
      </c>
      <c r="M129" s="9">
        <v>3082</v>
      </c>
      <c r="N129" s="9">
        <v>3276</v>
      </c>
      <c r="O129" s="9">
        <v>3426</v>
      </c>
      <c r="P129" s="9">
        <v>3575</v>
      </c>
      <c r="Q129" s="9">
        <v>3719</v>
      </c>
      <c r="R129" s="9">
        <v>3824</v>
      </c>
      <c r="S129" s="9">
        <v>3938</v>
      </c>
      <c r="T129" s="9">
        <v>4019</v>
      </c>
      <c r="U129" s="9">
        <v>4096</v>
      </c>
      <c r="V129" s="9">
        <v>4180</v>
      </c>
      <c r="W129" s="9">
        <v>4251</v>
      </c>
      <c r="X129" s="9">
        <v>4313</v>
      </c>
      <c r="Y129" s="9">
        <v>4373</v>
      </c>
      <c r="Z129" s="9">
        <v>4425</v>
      </c>
      <c r="AA129" s="9">
        <v>4482</v>
      </c>
      <c r="AB129" s="9">
        <v>4541</v>
      </c>
      <c r="AC129" s="9">
        <v>4585</v>
      </c>
      <c r="AD129" s="9">
        <v>4638</v>
      </c>
      <c r="AE129" s="9">
        <v>4693</v>
      </c>
      <c r="AF129" s="9">
        <v>4739</v>
      </c>
      <c r="AG129" s="9">
        <v>4770</v>
      </c>
      <c r="AH129" s="9">
        <v>4801</v>
      </c>
      <c r="AI129" s="9">
        <v>4823</v>
      </c>
      <c r="AJ129" s="9">
        <v>4853</v>
      </c>
      <c r="AK129" s="9">
        <v>4872</v>
      </c>
      <c r="AL129" s="9">
        <v>4894</v>
      </c>
      <c r="AM129" s="9">
        <v>4911</v>
      </c>
      <c r="AN129" s="9">
        <v>4937</v>
      </c>
      <c r="AO129" s="9">
        <v>4953</v>
      </c>
      <c r="AP129" s="9">
        <v>4962</v>
      </c>
      <c r="AQ129" s="9">
        <v>4972</v>
      </c>
      <c r="AR129" s="9">
        <v>4980</v>
      </c>
      <c r="AS129" s="9">
        <v>4988</v>
      </c>
      <c r="AT129" s="9">
        <v>4994</v>
      </c>
      <c r="AU129" s="9">
        <v>5000</v>
      </c>
      <c r="AV129" s="9">
        <v>5006</v>
      </c>
      <c r="AW129" s="9">
        <v>5011</v>
      </c>
      <c r="AX129" s="9">
        <v>5014</v>
      </c>
      <c r="AY129" s="9">
        <v>5015</v>
      </c>
      <c r="AZ129" s="9">
        <v>5017</v>
      </c>
      <c r="BA129" s="9">
        <v>5017</v>
      </c>
      <c r="BB129" s="9">
        <v>5018</v>
      </c>
      <c r="BC129" s="9">
        <v>5019</v>
      </c>
      <c r="BD129" s="9">
        <v>5021</v>
      </c>
      <c r="BE129" s="9">
        <v>5021</v>
      </c>
      <c r="BF129" s="9">
        <v>5021</v>
      </c>
      <c r="BG129" s="9">
        <v>5021</v>
      </c>
      <c r="BH129" s="9">
        <v>5021</v>
      </c>
      <c r="BI129" s="9">
        <v>5021</v>
      </c>
      <c r="BJ129" s="9">
        <v>5021</v>
      </c>
      <c r="BK129" s="9">
        <v>5021</v>
      </c>
      <c r="BL129" s="9">
        <v>5021</v>
      </c>
      <c r="BM129" s="9">
        <v>5021</v>
      </c>
      <c r="BN129" s="9">
        <v>5021</v>
      </c>
      <c r="BO129" s="9">
        <v>5021</v>
      </c>
      <c r="BP129" s="9">
        <v>5021</v>
      </c>
      <c r="BQ129" s="9">
        <v>5021</v>
      </c>
      <c r="BR129" s="9">
        <v>5021</v>
      </c>
      <c r="BS129" s="9">
        <v>5021</v>
      </c>
      <c r="BT129" s="9">
        <v>5021</v>
      </c>
      <c r="BU129" s="9">
        <v>5021</v>
      </c>
      <c r="BV129" s="9">
        <v>5021</v>
      </c>
      <c r="BW129" s="9">
        <v>5021</v>
      </c>
      <c r="BX129" s="9">
        <v>5021</v>
      </c>
      <c r="BY129" s="9">
        <v>5021</v>
      </c>
      <c r="BZ129" s="9">
        <v>5021</v>
      </c>
      <c r="CA129" s="9">
        <v>5021</v>
      </c>
      <c r="CB129" s="9">
        <v>5021</v>
      </c>
      <c r="CC129" s="9">
        <v>5021</v>
      </c>
      <c r="CD129" s="9">
        <v>5021</v>
      </c>
      <c r="CE129" s="9">
        <v>5021</v>
      </c>
      <c r="CF129" s="9">
        <v>5021</v>
      </c>
      <c r="CG129" s="9">
        <v>5021</v>
      </c>
      <c r="CH129" s="9">
        <v>5021</v>
      </c>
      <c r="CI129" s="9">
        <v>5021</v>
      </c>
      <c r="CJ129" s="9">
        <v>5021</v>
      </c>
      <c r="CK129" s="9">
        <v>5021</v>
      </c>
      <c r="CL129" s="9">
        <v>5021</v>
      </c>
      <c r="CM129" s="9">
        <v>5021</v>
      </c>
      <c r="CN129" s="9">
        <v>5021</v>
      </c>
      <c r="CO129" s="9">
        <v>5021</v>
      </c>
      <c r="CP129" s="9">
        <v>5021</v>
      </c>
      <c r="CQ129" s="9">
        <v>5021</v>
      </c>
      <c r="CR129" s="9">
        <v>5021</v>
      </c>
      <c r="CS129" s="9">
        <v>5021</v>
      </c>
      <c r="CT129" s="9">
        <v>5021</v>
      </c>
    </row>
    <row r="130" spans="1:98" x14ac:dyDescent="0.2">
      <c r="A130" s="4">
        <v>600000</v>
      </c>
      <c r="B130" s="13">
        <v>700000</v>
      </c>
      <c r="C130" s="9">
        <v>557</v>
      </c>
      <c r="D130" s="9">
        <v>665</v>
      </c>
      <c r="E130" s="21">
        <v>833</v>
      </c>
      <c r="F130" s="21">
        <v>1029</v>
      </c>
      <c r="G130" s="9">
        <v>1227</v>
      </c>
      <c r="H130" s="22">
        <v>1433</v>
      </c>
      <c r="I130" s="21">
        <v>1502</v>
      </c>
      <c r="J130" s="9">
        <v>1643</v>
      </c>
      <c r="K130" s="9">
        <v>1793</v>
      </c>
      <c r="L130" s="9">
        <v>1957</v>
      </c>
      <c r="M130" s="9">
        <v>2091</v>
      </c>
      <c r="N130" s="9">
        <v>2198</v>
      </c>
      <c r="O130" s="9">
        <v>2323</v>
      </c>
      <c r="P130" s="9">
        <v>2410</v>
      </c>
      <c r="Q130" s="9">
        <v>2498</v>
      </c>
      <c r="R130" s="9">
        <v>2576</v>
      </c>
      <c r="S130" s="9">
        <v>2643</v>
      </c>
      <c r="T130" s="9">
        <v>2704</v>
      </c>
      <c r="U130" s="9">
        <v>2746</v>
      </c>
      <c r="V130" s="9">
        <v>2805</v>
      </c>
      <c r="W130" s="9">
        <v>2867</v>
      </c>
      <c r="X130" s="9">
        <v>2911</v>
      </c>
      <c r="Y130" s="9">
        <v>2961</v>
      </c>
      <c r="Z130" s="9">
        <v>3016</v>
      </c>
      <c r="AA130" s="9">
        <v>3057</v>
      </c>
      <c r="AB130" s="9">
        <v>3097</v>
      </c>
      <c r="AC130" s="9">
        <v>3134</v>
      </c>
      <c r="AD130" s="9">
        <v>3163</v>
      </c>
      <c r="AE130" s="9">
        <v>3209</v>
      </c>
      <c r="AF130" s="9">
        <v>3249</v>
      </c>
      <c r="AG130" s="9">
        <v>3276</v>
      </c>
      <c r="AH130" s="9">
        <v>3305</v>
      </c>
      <c r="AI130" s="9">
        <v>3335</v>
      </c>
      <c r="AJ130" s="9">
        <v>3360</v>
      </c>
      <c r="AK130" s="9">
        <v>3375</v>
      </c>
      <c r="AL130" s="9">
        <v>3393</v>
      </c>
      <c r="AM130" s="9">
        <v>3405</v>
      </c>
      <c r="AN130" s="9">
        <v>3421</v>
      </c>
      <c r="AO130" s="9">
        <v>3428</v>
      </c>
      <c r="AP130" s="9">
        <v>3437</v>
      </c>
      <c r="AQ130" s="9">
        <v>3441</v>
      </c>
      <c r="AR130" s="9">
        <v>3448</v>
      </c>
      <c r="AS130" s="9">
        <v>3461</v>
      </c>
      <c r="AT130" s="9">
        <v>3469</v>
      </c>
      <c r="AU130" s="9">
        <v>3472</v>
      </c>
      <c r="AV130" s="9">
        <v>3476</v>
      </c>
      <c r="AW130" s="9">
        <v>3479</v>
      </c>
      <c r="AX130" s="9">
        <v>3482</v>
      </c>
      <c r="AY130" s="9">
        <v>3484</v>
      </c>
      <c r="AZ130" s="9">
        <v>3487</v>
      </c>
      <c r="BA130" s="9">
        <v>3490</v>
      </c>
      <c r="BB130" s="9">
        <v>3491</v>
      </c>
      <c r="BC130" s="9">
        <v>3494</v>
      </c>
      <c r="BD130" s="9">
        <v>3495</v>
      </c>
      <c r="BE130" s="9">
        <v>3495</v>
      </c>
      <c r="BF130" s="9">
        <v>3496</v>
      </c>
      <c r="BG130" s="9">
        <v>3498</v>
      </c>
      <c r="BH130" s="9">
        <v>3498</v>
      </c>
      <c r="BI130" s="9">
        <v>3498</v>
      </c>
      <c r="BJ130" s="9">
        <v>3498</v>
      </c>
      <c r="BK130" s="9">
        <v>3499</v>
      </c>
      <c r="BL130" s="9">
        <v>3499</v>
      </c>
      <c r="BM130" s="9">
        <v>3499</v>
      </c>
      <c r="BN130" s="9">
        <v>3499</v>
      </c>
      <c r="BO130" s="9">
        <v>3500</v>
      </c>
      <c r="BP130" s="9">
        <v>3500</v>
      </c>
      <c r="BQ130" s="9">
        <v>3500</v>
      </c>
      <c r="BR130" s="9">
        <v>3500</v>
      </c>
      <c r="BS130" s="9">
        <v>3500</v>
      </c>
      <c r="BT130" s="9">
        <v>3500</v>
      </c>
      <c r="BU130" s="9">
        <v>3500</v>
      </c>
      <c r="BV130" s="9">
        <v>3500</v>
      </c>
      <c r="BW130" s="9">
        <v>3500</v>
      </c>
      <c r="BX130" s="9">
        <v>3500</v>
      </c>
      <c r="BY130" s="9">
        <v>3500</v>
      </c>
      <c r="BZ130" s="9">
        <v>3500</v>
      </c>
      <c r="CA130" s="9">
        <v>3500</v>
      </c>
      <c r="CB130" s="9">
        <v>3500</v>
      </c>
      <c r="CC130" s="9">
        <v>3500</v>
      </c>
      <c r="CD130" s="9">
        <v>3500</v>
      </c>
      <c r="CE130" s="9">
        <v>3500</v>
      </c>
      <c r="CF130" s="9">
        <v>3500</v>
      </c>
      <c r="CG130" s="9">
        <v>3500</v>
      </c>
      <c r="CH130" s="9">
        <v>3500</v>
      </c>
      <c r="CI130" s="9">
        <v>3500</v>
      </c>
      <c r="CJ130" s="9">
        <v>3500</v>
      </c>
      <c r="CK130" s="9">
        <v>3500</v>
      </c>
      <c r="CL130" s="9">
        <v>3500</v>
      </c>
      <c r="CM130" s="9">
        <v>3500</v>
      </c>
      <c r="CN130" s="9">
        <v>3500</v>
      </c>
      <c r="CO130" s="9">
        <v>3500</v>
      </c>
      <c r="CP130" s="9">
        <v>3500</v>
      </c>
      <c r="CQ130" s="9">
        <v>3500</v>
      </c>
      <c r="CR130" s="9">
        <v>3500</v>
      </c>
      <c r="CS130" s="9">
        <v>3500</v>
      </c>
      <c r="CT130" s="9">
        <v>3500</v>
      </c>
    </row>
    <row r="131" spans="1:98" x14ac:dyDescent="0.2">
      <c r="A131" s="4">
        <v>700000</v>
      </c>
      <c r="B131" s="13">
        <v>800000</v>
      </c>
      <c r="C131" s="9">
        <v>215</v>
      </c>
      <c r="D131" s="9">
        <v>338</v>
      </c>
      <c r="E131" s="21">
        <v>426</v>
      </c>
      <c r="F131" s="21">
        <v>573</v>
      </c>
      <c r="G131" s="9">
        <v>697</v>
      </c>
      <c r="H131" s="22">
        <v>798</v>
      </c>
      <c r="I131" s="21">
        <v>848</v>
      </c>
      <c r="J131" s="9">
        <v>945</v>
      </c>
      <c r="K131" s="9">
        <v>1061</v>
      </c>
      <c r="L131" s="9">
        <v>1162</v>
      </c>
      <c r="M131" s="9">
        <v>1257</v>
      </c>
      <c r="N131" s="9">
        <v>1333</v>
      </c>
      <c r="O131" s="9">
        <v>1411</v>
      </c>
      <c r="P131" s="9">
        <v>1475</v>
      </c>
      <c r="Q131" s="9">
        <v>1544</v>
      </c>
      <c r="R131" s="9">
        <v>1599</v>
      </c>
      <c r="S131" s="9">
        <v>1654</v>
      </c>
      <c r="T131" s="9">
        <v>1687</v>
      </c>
      <c r="U131" s="9">
        <v>1731</v>
      </c>
      <c r="V131" s="9">
        <v>1765</v>
      </c>
      <c r="W131" s="9">
        <v>1798</v>
      </c>
      <c r="X131" s="9">
        <v>1837</v>
      </c>
      <c r="Y131" s="9">
        <v>1871</v>
      </c>
      <c r="Z131" s="9">
        <v>1899</v>
      </c>
      <c r="AA131" s="9">
        <v>1931</v>
      </c>
      <c r="AB131" s="9">
        <v>1965</v>
      </c>
      <c r="AC131" s="9">
        <v>1990</v>
      </c>
      <c r="AD131" s="9">
        <v>2023</v>
      </c>
      <c r="AE131" s="9">
        <v>2045</v>
      </c>
      <c r="AF131" s="9">
        <v>2071</v>
      </c>
      <c r="AG131" s="9">
        <v>2099</v>
      </c>
      <c r="AH131" s="9">
        <v>2123</v>
      </c>
      <c r="AI131" s="9">
        <v>2152</v>
      </c>
      <c r="AJ131" s="9">
        <v>2164</v>
      </c>
      <c r="AK131" s="9">
        <v>2186</v>
      </c>
      <c r="AL131" s="9">
        <v>2201</v>
      </c>
      <c r="AM131" s="9">
        <v>2217</v>
      </c>
      <c r="AN131" s="9">
        <v>2233</v>
      </c>
      <c r="AO131" s="9">
        <v>2247</v>
      </c>
      <c r="AP131" s="9">
        <v>2255</v>
      </c>
      <c r="AQ131" s="9">
        <v>2260</v>
      </c>
      <c r="AR131" s="9">
        <v>2268</v>
      </c>
      <c r="AS131" s="9">
        <v>2270</v>
      </c>
      <c r="AT131" s="9">
        <v>2275</v>
      </c>
      <c r="AU131" s="9">
        <v>2278</v>
      </c>
      <c r="AV131" s="9">
        <v>2278</v>
      </c>
      <c r="AW131" s="9">
        <v>2284</v>
      </c>
      <c r="AX131" s="9">
        <v>2286</v>
      </c>
      <c r="AY131" s="9">
        <v>2290</v>
      </c>
      <c r="AZ131" s="9">
        <v>2290</v>
      </c>
      <c r="BA131" s="9">
        <v>2292</v>
      </c>
      <c r="BB131" s="9">
        <v>2294</v>
      </c>
      <c r="BC131" s="9">
        <v>2297</v>
      </c>
      <c r="BD131" s="9">
        <v>2298</v>
      </c>
      <c r="BE131" s="9">
        <v>2299</v>
      </c>
      <c r="BF131" s="9">
        <v>2300</v>
      </c>
      <c r="BG131" s="9">
        <v>2300</v>
      </c>
      <c r="BH131" s="9">
        <v>2300</v>
      </c>
      <c r="BI131" s="9">
        <v>2301</v>
      </c>
      <c r="BJ131" s="9">
        <v>2302</v>
      </c>
      <c r="BK131" s="9">
        <v>2302</v>
      </c>
      <c r="BL131" s="9">
        <v>2302</v>
      </c>
      <c r="BM131" s="9">
        <v>2302</v>
      </c>
      <c r="BN131" s="9">
        <v>2302</v>
      </c>
      <c r="BO131" s="9">
        <v>2302</v>
      </c>
      <c r="BP131" s="9">
        <v>2302</v>
      </c>
      <c r="BQ131" s="9">
        <v>2302</v>
      </c>
      <c r="BR131" s="9">
        <v>2302</v>
      </c>
      <c r="BS131" s="9">
        <v>2302</v>
      </c>
      <c r="BT131" s="9">
        <v>2302</v>
      </c>
      <c r="BU131" s="9">
        <v>2302</v>
      </c>
      <c r="BV131" s="9">
        <v>2302</v>
      </c>
      <c r="BW131" s="9">
        <v>2302</v>
      </c>
      <c r="BX131" s="9">
        <v>2302</v>
      </c>
      <c r="BY131" s="9">
        <v>2302</v>
      </c>
      <c r="BZ131" s="9">
        <v>2302</v>
      </c>
      <c r="CA131" s="9">
        <v>2302</v>
      </c>
      <c r="CB131" s="9">
        <v>2302</v>
      </c>
      <c r="CC131" s="9">
        <v>2302</v>
      </c>
      <c r="CD131" s="9">
        <v>2302</v>
      </c>
      <c r="CE131" s="9">
        <v>2302</v>
      </c>
      <c r="CF131" s="9">
        <v>2302</v>
      </c>
      <c r="CG131" s="9">
        <v>2302</v>
      </c>
      <c r="CH131" s="9">
        <v>2302</v>
      </c>
      <c r="CI131" s="9">
        <v>2302</v>
      </c>
      <c r="CJ131" s="9">
        <v>2302</v>
      </c>
      <c r="CK131" s="9">
        <v>2302</v>
      </c>
      <c r="CL131" s="9">
        <v>2302</v>
      </c>
      <c r="CM131" s="9">
        <v>2302</v>
      </c>
      <c r="CN131" s="9">
        <v>2302</v>
      </c>
      <c r="CO131" s="9">
        <v>2302</v>
      </c>
      <c r="CP131" s="9">
        <v>2302</v>
      </c>
      <c r="CQ131" s="9">
        <v>2302</v>
      </c>
      <c r="CR131" s="9">
        <v>2302</v>
      </c>
      <c r="CS131" s="9">
        <v>2302</v>
      </c>
      <c r="CT131" s="9">
        <v>2302</v>
      </c>
    </row>
    <row r="132" spans="1:98" x14ac:dyDescent="0.2">
      <c r="A132" s="4">
        <v>800000</v>
      </c>
      <c r="B132" s="13">
        <v>900000</v>
      </c>
      <c r="C132" s="9">
        <v>157</v>
      </c>
      <c r="D132" s="9">
        <v>214</v>
      </c>
      <c r="E132" s="21">
        <v>262</v>
      </c>
      <c r="F132" s="21">
        <v>331</v>
      </c>
      <c r="G132" s="9">
        <v>420</v>
      </c>
      <c r="H132" s="22">
        <v>505</v>
      </c>
      <c r="I132" s="21">
        <v>538</v>
      </c>
      <c r="J132" s="9">
        <v>600</v>
      </c>
      <c r="K132" s="9">
        <v>674</v>
      </c>
      <c r="L132" s="9">
        <v>742</v>
      </c>
      <c r="M132" s="9">
        <v>828</v>
      </c>
      <c r="N132" s="9">
        <v>909</v>
      </c>
      <c r="O132" s="9">
        <v>979</v>
      </c>
      <c r="P132" s="9">
        <v>1029</v>
      </c>
      <c r="Q132" s="9">
        <v>1089</v>
      </c>
      <c r="R132" s="9">
        <v>1129</v>
      </c>
      <c r="S132" s="9">
        <v>1163</v>
      </c>
      <c r="T132" s="9">
        <v>1186</v>
      </c>
      <c r="U132" s="9">
        <v>1213</v>
      </c>
      <c r="V132" s="9">
        <v>1252</v>
      </c>
      <c r="W132" s="9">
        <v>1280</v>
      </c>
      <c r="X132" s="9">
        <v>1304</v>
      </c>
      <c r="Y132" s="9">
        <v>1332</v>
      </c>
      <c r="Z132" s="9">
        <v>1357</v>
      </c>
      <c r="AA132" s="9">
        <v>1381</v>
      </c>
      <c r="AB132" s="9">
        <v>1412</v>
      </c>
      <c r="AC132" s="9">
        <v>1440</v>
      </c>
      <c r="AD132" s="9">
        <v>1465</v>
      </c>
      <c r="AE132" s="9">
        <v>1492</v>
      </c>
      <c r="AF132" s="9">
        <v>1511</v>
      </c>
      <c r="AG132" s="9">
        <v>1528</v>
      </c>
      <c r="AH132" s="9">
        <v>1547</v>
      </c>
      <c r="AI132" s="9">
        <v>1567</v>
      </c>
      <c r="AJ132" s="9">
        <v>1582</v>
      </c>
      <c r="AK132" s="9">
        <v>1603</v>
      </c>
      <c r="AL132" s="9">
        <v>1615</v>
      </c>
      <c r="AM132" s="9">
        <v>1631</v>
      </c>
      <c r="AN132" s="9">
        <v>1646</v>
      </c>
      <c r="AO132" s="9">
        <v>1665</v>
      </c>
      <c r="AP132" s="9">
        <v>1677</v>
      </c>
      <c r="AQ132" s="9">
        <v>1684</v>
      </c>
      <c r="AR132" s="9">
        <v>1687</v>
      </c>
      <c r="AS132" s="9">
        <v>1695</v>
      </c>
      <c r="AT132" s="9">
        <v>1704</v>
      </c>
      <c r="AU132" s="9">
        <v>1709</v>
      </c>
      <c r="AV132" s="9">
        <v>1711</v>
      </c>
      <c r="AW132" s="9">
        <v>1715</v>
      </c>
      <c r="AX132" s="9">
        <v>1721</v>
      </c>
      <c r="AY132" s="9">
        <v>1723</v>
      </c>
      <c r="AZ132" s="9">
        <v>1724</v>
      </c>
      <c r="BA132" s="9">
        <v>1725</v>
      </c>
      <c r="BB132" s="9">
        <v>1725</v>
      </c>
      <c r="BC132" s="9">
        <v>1728</v>
      </c>
      <c r="BD132" s="9">
        <v>1729</v>
      </c>
      <c r="BE132" s="9">
        <v>1730</v>
      </c>
      <c r="BF132" s="9">
        <v>1730</v>
      </c>
      <c r="BG132" s="9">
        <v>1730</v>
      </c>
      <c r="BH132" s="9">
        <v>1730</v>
      </c>
      <c r="BI132" s="9">
        <v>1731</v>
      </c>
      <c r="BJ132" s="9">
        <v>1731</v>
      </c>
      <c r="BK132" s="9">
        <v>1731</v>
      </c>
      <c r="BL132" s="9">
        <v>1731</v>
      </c>
      <c r="BM132" s="9">
        <v>1731</v>
      </c>
      <c r="BN132" s="9">
        <v>1732</v>
      </c>
      <c r="BO132" s="9">
        <v>1732</v>
      </c>
      <c r="BP132" s="9">
        <v>1732</v>
      </c>
      <c r="BQ132" s="9">
        <v>1732</v>
      </c>
      <c r="BR132" s="9">
        <v>1732</v>
      </c>
      <c r="BS132" s="9">
        <v>1733</v>
      </c>
      <c r="BT132" s="9">
        <v>1733</v>
      </c>
      <c r="BU132" s="9">
        <v>1733</v>
      </c>
      <c r="BV132" s="9">
        <v>1733</v>
      </c>
      <c r="BW132" s="9">
        <v>1733</v>
      </c>
      <c r="BX132" s="9">
        <v>1733</v>
      </c>
      <c r="BY132" s="9">
        <v>1733</v>
      </c>
      <c r="BZ132" s="9">
        <v>1733</v>
      </c>
      <c r="CA132" s="9">
        <v>1733</v>
      </c>
      <c r="CB132" s="9">
        <v>1733</v>
      </c>
      <c r="CC132" s="9">
        <v>1733</v>
      </c>
      <c r="CD132" s="9">
        <v>1733</v>
      </c>
      <c r="CE132" s="9">
        <v>1733</v>
      </c>
      <c r="CF132" s="9">
        <v>1733</v>
      </c>
      <c r="CG132" s="9">
        <v>1733</v>
      </c>
      <c r="CH132" s="9">
        <v>1733</v>
      </c>
      <c r="CI132" s="9">
        <v>1733</v>
      </c>
      <c r="CJ132" s="9">
        <v>1733</v>
      </c>
      <c r="CK132" s="9">
        <v>1733</v>
      </c>
      <c r="CL132" s="9">
        <v>1733</v>
      </c>
      <c r="CM132" s="9">
        <v>1733</v>
      </c>
      <c r="CN132" s="9">
        <v>1733</v>
      </c>
      <c r="CO132" s="9">
        <v>1733</v>
      </c>
      <c r="CP132" s="9">
        <v>1733</v>
      </c>
      <c r="CQ132" s="9">
        <v>1733</v>
      </c>
      <c r="CR132" s="9">
        <v>1733</v>
      </c>
      <c r="CS132" s="9">
        <v>1733</v>
      </c>
      <c r="CT132" s="9">
        <v>1733</v>
      </c>
    </row>
    <row r="133" spans="1:98" x14ac:dyDescent="0.2">
      <c r="A133" s="4">
        <v>900000</v>
      </c>
      <c r="B133" s="13">
        <v>1000000</v>
      </c>
      <c r="C133" s="9">
        <v>231</v>
      </c>
      <c r="D133" s="9">
        <v>258</v>
      </c>
      <c r="E133" s="21">
        <v>288</v>
      </c>
      <c r="F133" s="21">
        <v>339</v>
      </c>
      <c r="G133" s="9">
        <v>400</v>
      </c>
      <c r="H133" s="22">
        <v>471</v>
      </c>
      <c r="I133" s="21">
        <v>485</v>
      </c>
      <c r="J133" s="9">
        <v>527</v>
      </c>
      <c r="K133" s="9">
        <v>573</v>
      </c>
      <c r="L133" s="9">
        <v>638</v>
      </c>
      <c r="M133" s="9">
        <v>691</v>
      </c>
      <c r="N133" s="9">
        <v>743</v>
      </c>
      <c r="O133" s="9">
        <v>791</v>
      </c>
      <c r="P133" s="9">
        <v>823</v>
      </c>
      <c r="Q133" s="9">
        <v>879</v>
      </c>
      <c r="R133" s="9">
        <v>910</v>
      </c>
      <c r="S133" s="9">
        <v>935</v>
      </c>
      <c r="T133" s="9">
        <v>968</v>
      </c>
      <c r="U133" s="9">
        <v>992</v>
      </c>
      <c r="V133" s="9">
        <v>1022</v>
      </c>
      <c r="W133" s="9">
        <v>1050</v>
      </c>
      <c r="X133" s="9">
        <v>1076</v>
      </c>
      <c r="Y133" s="9">
        <v>1094</v>
      </c>
      <c r="Z133" s="9">
        <v>1116</v>
      </c>
      <c r="AA133" s="9">
        <v>1137</v>
      </c>
      <c r="AB133" s="9">
        <v>1161</v>
      </c>
      <c r="AC133" s="9">
        <v>1178</v>
      </c>
      <c r="AD133" s="9">
        <v>1200</v>
      </c>
      <c r="AE133" s="9">
        <v>1223</v>
      </c>
      <c r="AF133" s="9">
        <v>1249</v>
      </c>
      <c r="AG133" s="9">
        <v>1270</v>
      </c>
      <c r="AH133" s="9">
        <v>1281</v>
      </c>
      <c r="AI133" s="9">
        <v>1300</v>
      </c>
      <c r="AJ133" s="9">
        <v>1320</v>
      </c>
      <c r="AK133" s="9">
        <v>1329</v>
      </c>
      <c r="AL133" s="9">
        <v>1353</v>
      </c>
      <c r="AM133" s="9">
        <v>1365</v>
      </c>
      <c r="AN133" s="9">
        <v>1374</v>
      </c>
      <c r="AO133" s="9">
        <v>1387</v>
      </c>
      <c r="AP133" s="9">
        <v>1395</v>
      </c>
      <c r="AQ133" s="9">
        <v>1402</v>
      </c>
      <c r="AR133" s="9">
        <v>1409</v>
      </c>
      <c r="AS133" s="9">
        <v>1417</v>
      </c>
      <c r="AT133" s="9">
        <v>1421</v>
      </c>
      <c r="AU133" s="9">
        <v>1425</v>
      </c>
      <c r="AV133" s="9">
        <v>1428</v>
      </c>
      <c r="AW133" s="9">
        <v>1432</v>
      </c>
      <c r="AX133" s="9">
        <v>1434</v>
      </c>
      <c r="AY133" s="9">
        <v>1439</v>
      </c>
      <c r="AZ133" s="9">
        <v>1441</v>
      </c>
      <c r="BA133" s="9">
        <v>1442</v>
      </c>
      <c r="BB133" s="9">
        <v>1444</v>
      </c>
      <c r="BC133" s="9">
        <v>1446</v>
      </c>
      <c r="BD133" s="9">
        <v>1447</v>
      </c>
      <c r="BE133" s="9">
        <v>1447</v>
      </c>
      <c r="BF133" s="9">
        <v>1448</v>
      </c>
      <c r="BG133" s="9">
        <v>1450</v>
      </c>
      <c r="BH133" s="9">
        <v>1450</v>
      </c>
      <c r="BI133" s="9">
        <v>1450</v>
      </c>
      <c r="BJ133" s="9">
        <v>1450</v>
      </c>
      <c r="BK133" s="9">
        <v>1450</v>
      </c>
      <c r="BL133" s="9">
        <v>1450</v>
      </c>
      <c r="BM133" s="9">
        <v>1450</v>
      </c>
      <c r="BN133" s="9">
        <v>1450</v>
      </c>
      <c r="BO133" s="9">
        <v>1450</v>
      </c>
      <c r="BP133" s="9">
        <v>1450</v>
      </c>
      <c r="BQ133" s="9">
        <v>1451</v>
      </c>
      <c r="BR133" s="9">
        <v>1451</v>
      </c>
      <c r="BS133" s="9">
        <v>1451</v>
      </c>
      <c r="BT133" s="9">
        <v>1451</v>
      </c>
      <c r="BU133" s="9">
        <v>1451</v>
      </c>
      <c r="BV133" s="9">
        <v>1451</v>
      </c>
      <c r="BW133" s="9">
        <v>1451</v>
      </c>
      <c r="BX133" s="9">
        <v>1451</v>
      </c>
      <c r="BY133" s="9">
        <v>1451</v>
      </c>
      <c r="BZ133" s="9">
        <v>1451</v>
      </c>
      <c r="CA133" s="9">
        <v>1451</v>
      </c>
      <c r="CB133" s="9">
        <v>1451</v>
      </c>
      <c r="CC133" s="9">
        <v>1451</v>
      </c>
      <c r="CD133" s="9">
        <v>1451</v>
      </c>
      <c r="CE133" s="9">
        <v>1451</v>
      </c>
      <c r="CF133" s="9">
        <v>1451</v>
      </c>
      <c r="CG133" s="9">
        <v>1451</v>
      </c>
      <c r="CH133" s="9">
        <v>1451</v>
      </c>
      <c r="CI133" s="9">
        <v>1451</v>
      </c>
      <c r="CJ133" s="9">
        <v>1451</v>
      </c>
      <c r="CK133" s="9">
        <v>1451</v>
      </c>
      <c r="CL133" s="9">
        <v>1451</v>
      </c>
      <c r="CM133" s="9">
        <v>1451</v>
      </c>
      <c r="CN133" s="9">
        <v>1451</v>
      </c>
      <c r="CO133" s="9">
        <v>1451</v>
      </c>
      <c r="CP133" s="9">
        <v>1451</v>
      </c>
      <c r="CQ133" s="9">
        <v>1451</v>
      </c>
      <c r="CR133" s="9">
        <v>1451</v>
      </c>
      <c r="CS133" s="9">
        <v>1451</v>
      </c>
      <c r="CT133" s="9">
        <v>1451</v>
      </c>
    </row>
    <row r="134" spans="1:98" x14ac:dyDescent="0.2">
      <c r="A134" s="4">
        <v>1000000</v>
      </c>
      <c r="B134" s="13">
        <v>2000000</v>
      </c>
      <c r="C134" s="9">
        <v>660</v>
      </c>
      <c r="D134" s="9">
        <v>812</v>
      </c>
      <c r="E134" s="21">
        <v>959</v>
      </c>
      <c r="F134" s="21">
        <v>1158</v>
      </c>
      <c r="G134" s="9">
        <v>1350</v>
      </c>
      <c r="H134" s="22">
        <v>1593</v>
      </c>
      <c r="I134" s="21">
        <v>1650</v>
      </c>
      <c r="J134" s="9">
        <v>1793</v>
      </c>
      <c r="K134" s="9">
        <v>1992</v>
      </c>
      <c r="L134" s="9">
        <v>2177</v>
      </c>
      <c r="M134" s="9">
        <v>2361</v>
      </c>
      <c r="N134" s="9">
        <v>2556</v>
      </c>
      <c r="O134" s="9">
        <v>2742</v>
      </c>
      <c r="P134" s="9">
        <v>2910</v>
      </c>
      <c r="Q134" s="9">
        <v>3096</v>
      </c>
      <c r="R134" s="9">
        <v>3232</v>
      </c>
      <c r="S134" s="9">
        <v>3358</v>
      </c>
      <c r="T134" s="9">
        <v>3488</v>
      </c>
      <c r="U134" s="9">
        <v>3612</v>
      </c>
      <c r="V134" s="9">
        <v>3757</v>
      </c>
      <c r="W134" s="9">
        <v>3868</v>
      </c>
      <c r="X134" s="9">
        <v>3975</v>
      </c>
      <c r="Y134" s="9">
        <v>4079</v>
      </c>
      <c r="Z134" s="9">
        <v>4186</v>
      </c>
      <c r="AA134" s="9">
        <v>4307</v>
      </c>
      <c r="AB134" s="9">
        <v>4424</v>
      </c>
      <c r="AC134" s="9">
        <v>4535</v>
      </c>
      <c r="AD134" s="9">
        <v>4650</v>
      </c>
      <c r="AE134" s="9">
        <v>4757</v>
      </c>
      <c r="AF134" s="9">
        <v>4857</v>
      </c>
      <c r="AG134" s="9">
        <v>4945</v>
      </c>
      <c r="AH134" s="9">
        <v>5024</v>
      </c>
      <c r="AI134" s="9">
        <v>5109</v>
      </c>
      <c r="AJ134" s="9">
        <v>5182</v>
      </c>
      <c r="AK134" s="9">
        <v>5265</v>
      </c>
      <c r="AL134" s="9">
        <v>5342</v>
      </c>
      <c r="AM134" s="9">
        <v>5403</v>
      </c>
      <c r="AN134" s="9">
        <v>5460</v>
      </c>
      <c r="AO134" s="9">
        <v>5524</v>
      </c>
      <c r="AP134" s="9">
        <v>5576</v>
      </c>
      <c r="AQ134" s="9">
        <v>5609</v>
      </c>
      <c r="AR134" s="9">
        <v>5651</v>
      </c>
      <c r="AS134" s="9">
        <v>5684</v>
      </c>
      <c r="AT134" s="9">
        <v>5724</v>
      </c>
      <c r="AU134" s="9">
        <v>5758</v>
      </c>
      <c r="AV134" s="9">
        <v>5784</v>
      </c>
      <c r="AW134" s="9">
        <v>5807</v>
      </c>
      <c r="AX134" s="9">
        <v>5826</v>
      </c>
      <c r="AY134" s="9">
        <v>5846</v>
      </c>
      <c r="AZ134" s="9">
        <v>5857</v>
      </c>
      <c r="BA134" s="9">
        <v>5864</v>
      </c>
      <c r="BB134" s="9">
        <v>5870</v>
      </c>
      <c r="BC134" s="9">
        <v>5877</v>
      </c>
      <c r="BD134" s="9">
        <v>5884</v>
      </c>
      <c r="BE134" s="9">
        <v>5891</v>
      </c>
      <c r="BF134" s="9">
        <v>5897</v>
      </c>
      <c r="BG134" s="9">
        <v>5902</v>
      </c>
      <c r="BH134" s="9">
        <v>5903</v>
      </c>
      <c r="BI134" s="9">
        <v>5906</v>
      </c>
      <c r="BJ134" s="9">
        <v>5907</v>
      </c>
      <c r="BK134" s="9">
        <v>5909</v>
      </c>
      <c r="BL134" s="9">
        <v>5913</v>
      </c>
      <c r="BM134" s="9">
        <v>5914</v>
      </c>
      <c r="BN134" s="9">
        <v>5917</v>
      </c>
      <c r="BO134" s="9">
        <v>5918</v>
      </c>
      <c r="BP134" s="9">
        <v>5922</v>
      </c>
      <c r="BQ134" s="9">
        <v>5922</v>
      </c>
      <c r="BR134" s="9">
        <v>5922</v>
      </c>
      <c r="BS134" s="9">
        <v>5923</v>
      </c>
      <c r="BT134" s="9">
        <v>5924</v>
      </c>
      <c r="BU134" s="9">
        <v>5924</v>
      </c>
      <c r="BV134" s="9">
        <v>5924</v>
      </c>
      <c r="BW134" s="9">
        <v>5924</v>
      </c>
      <c r="BX134" s="9">
        <v>5924</v>
      </c>
      <c r="BY134" s="9">
        <v>5924</v>
      </c>
      <c r="BZ134" s="9">
        <v>5924</v>
      </c>
      <c r="CA134" s="9">
        <v>5924</v>
      </c>
      <c r="CB134" s="9">
        <v>5924</v>
      </c>
      <c r="CC134" s="9">
        <v>5924</v>
      </c>
      <c r="CD134" s="9">
        <v>5924</v>
      </c>
      <c r="CE134" s="9">
        <v>5924</v>
      </c>
      <c r="CF134" s="9">
        <v>5924</v>
      </c>
      <c r="CG134" s="9">
        <v>5924</v>
      </c>
      <c r="CH134" s="9">
        <v>5924</v>
      </c>
      <c r="CI134" s="9">
        <v>5924</v>
      </c>
      <c r="CJ134" s="9">
        <v>5924</v>
      </c>
      <c r="CK134" s="9">
        <v>5924</v>
      </c>
      <c r="CL134" s="9">
        <v>5924</v>
      </c>
      <c r="CM134" s="9">
        <v>5924</v>
      </c>
      <c r="CN134" s="9">
        <v>5924</v>
      </c>
      <c r="CO134" s="9">
        <v>5924</v>
      </c>
      <c r="CP134" s="9">
        <v>5924</v>
      </c>
      <c r="CQ134" s="9">
        <v>5924</v>
      </c>
      <c r="CR134" s="9">
        <v>5924</v>
      </c>
      <c r="CS134" s="9">
        <v>5924</v>
      </c>
      <c r="CT134" s="9">
        <v>5924</v>
      </c>
    </row>
    <row r="135" spans="1:98" x14ac:dyDescent="0.2">
      <c r="A135" s="4">
        <v>2000000</v>
      </c>
      <c r="B135" s="13">
        <v>3000000</v>
      </c>
      <c r="C135" s="24">
        <v>246.96241552688977</v>
      </c>
      <c r="D135" s="24">
        <v>310.26125129664905</v>
      </c>
      <c r="E135" s="28">
        <v>364.93583308747162</v>
      </c>
      <c r="F135" s="28">
        <v>437.01772091203128</v>
      </c>
      <c r="G135" s="24">
        <v>502.92919888811781</v>
      </c>
      <c r="H135" s="29">
        <v>562.91857880311113</v>
      </c>
      <c r="I135" s="28">
        <v>579.03858489937511</v>
      </c>
      <c r="J135" s="24">
        <v>623.48976369507727</v>
      </c>
      <c r="K135" s="24">
        <v>694.32319875755502</v>
      </c>
      <c r="L135" s="24">
        <v>751.54326405442862</v>
      </c>
      <c r="M135" s="24">
        <v>819.19619750518302</v>
      </c>
      <c r="N135" s="24">
        <v>878.10066113489074</v>
      </c>
      <c r="O135" s="24">
        <v>929.20924183602108</v>
      </c>
      <c r="P135" s="24">
        <v>970.90296568361828</v>
      </c>
      <c r="Q135" s="24">
        <v>1013.5441047723375</v>
      </c>
      <c r="R135" s="24">
        <v>1047.3405754471562</v>
      </c>
      <c r="S135" s="24">
        <v>1090.2534647616612</v>
      </c>
      <c r="T135" s="24">
        <v>1138.1257503755769</v>
      </c>
      <c r="U135" s="24">
        <v>1173.4317539764666</v>
      </c>
      <c r="V135" s="24">
        <v>1203.487102890673</v>
      </c>
      <c r="W135" s="24">
        <v>1238.658871972995</v>
      </c>
      <c r="X135" s="24">
        <v>1277.5337107513217</v>
      </c>
      <c r="Y135" s="24">
        <v>1312.746295869159</v>
      </c>
      <c r="Z135" s="24">
        <v>1341.4085808061382</v>
      </c>
      <c r="AA135" s="24">
        <v>1370.504192762334</v>
      </c>
      <c r="AB135" s="24">
        <v>1395.28582330326</v>
      </c>
      <c r="AC135" s="24">
        <v>1412.9276805074032</v>
      </c>
      <c r="AD135" s="24">
        <v>1432.9922639512117</v>
      </c>
      <c r="AE135" s="24">
        <v>1463.3450456482583</v>
      </c>
      <c r="AF135" s="24">
        <v>1485.2888567314419</v>
      </c>
      <c r="AG135" s="24">
        <v>1514.334960755979</v>
      </c>
      <c r="AH135" s="24">
        <v>1539.461462314621</v>
      </c>
      <c r="AI135" s="24">
        <v>1565.1115854526715</v>
      </c>
      <c r="AJ135" s="24">
        <v>1583.9588475710252</v>
      </c>
      <c r="AK135" s="24">
        <v>1610.7477791263439</v>
      </c>
      <c r="AL135" s="24">
        <v>1623.6486806561397</v>
      </c>
      <c r="AM135" s="24">
        <v>1659.7507991778161</v>
      </c>
      <c r="AN135" s="24">
        <v>1678.2226227198912</v>
      </c>
      <c r="AO135" s="24">
        <v>1699.9305823557822</v>
      </c>
      <c r="AP135" s="24">
        <v>1724.1967391094563</v>
      </c>
      <c r="AQ135" s="24">
        <v>1742.5037818108203</v>
      </c>
      <c r="AR135" s="24">
        <v>1755.4967269620663</v>
      </c>
      <c r="AS135" s="24">
        <v>1777.1231511334115</v>
      </c>
      <c r="AT135" s="24">
        <v>1798.8021121430686</v>
      </c>
      <c r="AU135" s="24">
        <v>1814.9896583685118</v>
      </c>
      <c r="AV135" s="24">
        <v>1829.4974405853127</v>
      </c>
      <c r="AW135" s="24">
        <v>1843.6457378057894</v>
      </c>
      <c r="AX135" s="24">
        <v>1855.4062556282124</v>
      </c>
      <c r="AY135" s="24">
        <v>1868.5190965423615</v>
      </c>
      <c r="AZ135" s="24">
        <v>1880.9855662607285</v>
      </c>
      <c r="BA135" s="24">
        <v>1890.8636671587119</v>
      </c>
      <c r="BB135" s="24">
        <v>1898.7788356183792</v>
      </c>
      <c r="BC135" s="24">
        <v>1906.8696277972861</v>
      </c>
      <c r="BD135" s="24">
        <v>1916.0824964392671</v>
      </c>
      <c r="BE135" s="24">
        <v>1923.171752103342</v>
      </c>
      <c r="BF135" s="24">
        <v>1930.6027767018481</v>
      </c>
      <c r="BG135" s="24">
        <v>1937.8865542464473</v>
      </c>
      <c r="BH135" s="24">
        <v>1946.4694203868105</v>
      </c>
      <c r="BI135" s="24">
        <v>1950.1719698646027</v>
      </c>
      <c r="BJ135" s="24">
        <v>1953.972663707543</v>
      </c>
      <c r="BK135" s="24">
        <v>1957.434782741241</v>
      </c>
      <c r="BL135" s="24">
        <v>1958.8612668629107</v>
      </c>
      <c r="BM135" s="24">
        <v>1962.6326998851353</v>
      </c>
      <c r="BN135" s="24">
        <v>1965.2879337122561</v>
      </c>
      <c r="BO135" s="24">
        <v>1966.9585986946647</v>
      </c>
      <c r="BP135" s="24">
        <v>1969.1544635015521</v>
      </c>
      <c r="BQ135" s="24">
        <v>1969.5327812091909</v>
      </c>
      <c r="BR135" s="24">
        <v>1970.4286378462111</v>
      </c>
      <c r="BS135" s="24">
        <v>1971.3267379345912</v>
      </c>
      <c r="BT135" s="24">
        <v>1973.5754093051291</v>
      </c>
      <c r="BU135" s="24">
        <v>1975.8529533080853</v>
      </c>
      <c r="BV135" s="24">
        <v>1976.5314080041842</v>
      </c>
      <c r="BW135" s="24">
        <v>1978.1302894597732</v>
      </c>
      <c r="BX135" s="24">
        <v>1978.4962871807957</v>
      </c>
      <c r="BY135" s="24">
        <v>1979.7813872726833</v>
      </c>
      <c r="BZ135" s="24">
        <v>1979.7278898122486</v>
      </c>
      <c r="CA135" s="24">
        <v>1979.7882099356486</v>
      </c>
      <c r="CB135" s="24">
        <v>1979.7027360433829</v>
      </c>
      <c r="CC135" s="24">
        <v>1980.0983095010495</v>
      </c>
      <c r="CD135" s="24">
        <v>1979.97734791928</v>
      </c>
      <c r="CE135" s="24">
        <v>1979.9367173594023</v>
      </c>
      <c r="CF135" s="24">
        <v>1980.334775489946</v>
      </c>
      <c r="CG135" s="24">
        <v>1980.7610054257482</v>
      </c>
      <c r="CH135" s="24">
        <v>1980.6901147155056</v>
      </c>
      <c r="CI135" s="24">
        <v>1980.6387380496049</v>
      </c>
      <c r="CJ135" s="24">
        <v>1980.7190577950557</v>
      </c>
      <c r="CK135" s="24">
        <v>1980.6925418204887</v>
      </c>
      <c r="CL135" s="24">
        <v>1980.7621239828211</v>
      </c>
      <c r="CM135" s="24">
        <v>1980.7430351444984</v>
      </c>
      <c r="CN135" s="24">
        <v>1980.7800770261208</v>
      </c>
      <c r="CO135" s="24">
        <v>1980.8481690721769</v>
      </c>
      <c r="CP135" s="24">
        <v>1980.8063606900716</v>
      </c>
      <c r="CQ135" s="24">
        <v>1980.7621633578021</v>
      </c>
      <c r="CR135" s="24">
        <v>1980.7718457763262</v>
      </c>
      <c r="CS135" s="24">
        <v>1980.7778450803266</v>
      </c>
      <c r="CT135" s="24">
        <v>1984.3837531751617</v>
      </c>
    </row>
    <row r="136" spans="1:98" x14ac:dyDescent="0.2">
      <c r="A136" s="4">
        <v>3000000</v>
      </c>
      <c r="B136" s="13">
        <v>4000000</v>
      </c>
      <c r="C136" s="24">
        <v>129.67109145929993</v>
      </c>
      <c r="D136" s="24">
        <v>151.22636682288464</v>
      </c>
      <c r="E136" s="28">
        <v>170.03805169805548</v>
      </c>
      <c r="F136" s="28">
        <v>199.23083151657832</v>
      </c>
      <c r="G136" s="24">
        <v>219.80354377771044</v>
      </c>
      <c r="H136" s="29">
        <v>243.26160886502464</v>
      </c>
      <c r="I136" s="28">
        <v>250.51190989851105</v>
      </c>
      <c r="J136" s="24">
        <v>262.9245029086602</v>
      </c>
      <c r="K136" s="24">
        <v>289.89135033128025</v>
      </c>
      <c r="L136" s="24">
        <v>312.29075437458573</v>
      </c>
      <c r="M136" s="24">
        <v>339.83530418139367</v>
      </c>
      <c r="N136" s="24">
        <v>363.59968871211908</v>
      </c>
      <c r="O136" s="24">
        <v>388.1191605494198</v>
      </c>
      <c r="P136" s="24">
        <v>407.30236174669278</v>
      </c>
      <c r="Q136" s="24">
        <v>427.30635371127488</v>
      </c>
      <c r="R136" s="24">
        <v>446.93157469678147</v>
      </c>
      <c r="S136" s="24">
        <v>471.03097308621403</v>
      </c>
      <c r="T136" s="24">
        <v>496.29151656972346</v>
      </c>
      <c r="U136" s="24">
        <v>515.63969066930724</v>
      </c>
      <c r="V136" s="24">
        <v>537.17887637231934</v>
      </c>
      <c r="W136" s="24">
        <v>554.51330648102805</v>
      </c>
      <c r="X136" s="24">
        <v>577.24462599820436</v>
      </c>
      <c r="Y136" s="24">
        <v>598.81020306001858</v>
      </c>
      <c r="Z136" s="24">
        <v>621.44227170154784</v>
      </c>
      <c r="AA136" s="24">
        <v>641.2768887000708</v>
      </c>
      <c r="AB136" s="24">
        <v>661.51264572696039</v>
      </c>
      <c r="AC136" s="24">
        <v>678.41877596196457</v>
      </c>
      <c r="AD136" s="24">
        <v>695.71357062275547</v>
      </c>
      <c r="AE136" s="24">
        <v>715.39932931888495</v>
      </c>
      <c r="AF136" s="24">
        <v>729.07678144180193</v>
      </c>
      <c r="AG136" s="24">
        <v>743.24068470181601</v>
      </c>
      <c r="AH136" s="24">
        <v>758.74412354203025</v>
      </c>
      <c r="AI136" s="24">
        <v>777.66794932633343</v>
      </c>
      <c r="AJ136" s="24">
        <v>791.44502935219805</v>
      </c>
      <c r="AK136" s="24">
        <v>805.98329689676564</v>
      </c>
      <c r="AL136" s="24">
        <v>817.14754434611552</v>
      </c>
      <c r="AM136" s="24">
        <v>833.94341166823722</v>
      </c>
      <c r="AN136" s="24">
        <v>845.83627779318533</v>
      </c>
      <c r="AO136" s="24">
        <v>859.00241835140082</v>
      </c>
      <c r="AP136" s="24">
        <v>871.6738182924189</v>
      </c>
      <c r="AQ136" s="24">
        <v>882.16545321732849</v>
      </c>
      <c r="AR136" s="24">
        <v>891.30359544725843</v>
      </c>
      <c r="AS136" s="24">
        <v>902.79554023534286</v>
      </c>
      <c r="AT136" s="24">
        <v>914.44489483776704</v>
      </c>
      <c r="AU136" s="24">
        <v>924.34479612075643</v>
      </c>
      <c r="AV136" s="24">
        <v>930.02423725028541</v>
      </c>
      <c r="AW136" s="24">
        <v>936.49809280877037</v>
      </c>
      <c r="AX136" s="24">
        <v>943.24842456527927</v>
      </c>
      <c r="AY136" s="24">
        <v>950.40954458444583</v>
      </c>
      <c r="AZ136" s="24">
        <v>957.12724363219695</v>
      </c>
      <c r="BA136" s="24">
        <v>960.9715905109332</v>
      </c>
      <c r="BB136" s="24">
        <v>964.7885765722632</v>
      </c>
      <c r="BC136" s="24">
        <v>969.35655436938021</v>
      </c>
      <c r="BD136" s="24">
        <v>974.12625167237411</v>
      </c>
      <c r="BE136" s="24">
        <v>977.76803081302398</v>
      </c>
      <c r="BF136" s="24">
        <v>981.15537559579661</v>
      </c>
      <c r="BG136" s="24">
        <v>985.21675664454062</v>
      </c>
      <c r="BH136" s="24">
        <v>988.60336536076431</v>
      </c>
      <c r="BI136" s="24">
        <v>990.1514457535751</v>
      </c>
      <c r="BJ136" s="24">
        <v>991.8307815059062</v>
      </c>
      <c r="BK136" s="24">
        <v>994.01158653854134</v>
      </c>
      <c r="BL136" s="24">
        <v>994.95427791806617</v>
      </c>
      <c r="BM136" s="24">
        <v>996.51696947563994</v>
      </c>
      <c r="BN136" s="24">
        <v>997.84829963912966</v>
      </c>
      <c r="BO136" s="24">
        <v>998.7933309880226</v>
      </c>
      <c r="BP136" s="24">
        <v>999.97725430480807</v>
      </c>
      <c r="BQ136" s="24">
        <v>1000.0555957829096</v>
      </c>
      <c r="BR136" s="24">
        <v>1000.5028897957465</v>
      </c>
      <c r="BS136" s="24">
        <v>1000.9937033505304</v>
      </c>
      <c r="BT136" s="24">
        <v>1002.1409474592092</v>
      </c>
      <c r="BU136" s="24">
        <v>1003.3123877642797</v>
      </c>
      <c r="BV136" s="24">
        <v>1003.672627222791</v>
      </c>
      <c r="BW136" s="24">
        <v>1004.4424741554127</v>
      </c>
      <c r="BX136" s="24">
        <v>1004.6028447557251</v>
      </c>
      <c r="BY136" s="24">
        <v>1005.0458006325113</v>
      </c>
      <c r="BZ136" s="24">
        <v>1005.1754701130034</v>
      </c>
      <c r="CA136" s="24">
        <v>1005.0664332312241</v>
      </c>
      <c r="CB136" s="24">
        <v>1005.1355799271266</v>
      </c>
      <c r="CC136" s="24">
        <v>1005.3771579202657</v>
      </c>
      <c r="CD136" s="24">
        <v>1005.2628414550538</v>
      </c>
      <c r="CE136" s="24">
        <v>1005.2161870060883</v>
      </c>
      <c r="CF136" s="24">
        <v>1005.4065814452765</v>
      </c>
      <c r="CG136" s="24">
        <v>1005.6731706829053</v>
      </c>
      <c r="CH136" s="24">
        <v>1005.6318335384553</v>
      </c>
      <c r="CI136" s="24">
        <v>1005.5694459046975</v>
      </c>
      <c r="CJ136" s="24">
        <v>1005.6140072996706</v>
      </c>
      <c r="CK136" s="24">
        <v>1005.628837585193</v>
      </c>
      <c r="CL136" s="24">
        <v>1005.6596233578525</v>
      </c>
      <c r="CM136" s="24">
        <v>1005.665615570143</v>
      </c>
      <c r="CN136" s="24">
        <v>1005.7157547762592</v>
      </c>
      <c r="CO136" s="24">
        <v>1005.6924230582657</v>
      </c>
      <c r="CP136" s="24">
        <v>1005.7144420627377</v>
      </c>
      <c r="CQ136" s="24">
        <v>1005.6647328210032</v>
      </c>
      <c r="CR136" s="24">
        <v>1005.6586992723463</v>
      </c>
      <c r="CS136" s="24">
        <v>1005.6707866403239</v>
      </c>
      <c r="CT136" s="24">
        <v>1004.7842318287139</v>
      </c>
    </row>
    <row r="137" spans="1:98" x14ac:dyDescent="0.2">
      <c r="A137" s="4">
        <v>4000000</v>
      </c>
      <c r="B137" s="13">
        <v>5000000</v>
      </c>
      <c r="C137" s="24">
        <v>80.548149000645438</v>
      </c>
      <c r="D137" s="24">
        <v>91.805690126480187</v>
      </c>
      <c r="E137" s="28">
        <v>100.85731742505537</v>
      </c>
      <c r="F137" s="28">
        <v>114.26974643855475</v>
      </c>
      <c r="G137" s="24">
        <v>123.2062243631767</v>
      </c>
      <c r="H137" s="29">
        <v>134.35265206138789</v>
      </c>
      <c r="I137" s="28">
        <v>136.887330111778</v>
      </c>
      <c r="J137" s="24">
        <v>142.44633646813864</v>
      </c>
      <c r="K137" s="24">
        <v>155.39032465739447</v>
      </c>
      <c r="L137" s="24">
        <v>165.94824533733342</v>
      </c>
      <c r="M137" s="24">
        <v>180.06141249543685</v>
      </c>
      <c r="N137" s="24">
        <v>192.72111866805608</v>
      </c>
      <c r="O137" s="24">
        <v>204.72858024772617</v>
      </c>
      <c r="P137" s="24">
        <v>214.90972975368638</v>
      </c>
      <c r="Q137" s="24">
        <v>225.86128586408148</v>
      </c>
      <c r="R137" s="24">
        <v>239.50586840486849</v>
      </c>
      <c r="S137" s="24">
        <v>253.41459603752691</v>
      </c>
      <c r="T137" s="24">
        <v>268.66356699382715</v>
      </c>
      <c r="U137" s="24">
        <v>280.48360675640191</v>
      </c>
      <c r="V137" s="24">
        <v>295.64207152881835</v>
      </c>
      <c r="W137" s="24">
        <v>308.52576188625545</v>
      </c>
      <c r="X137" s="24">
        <v>323.16385608660505</v>
      </c>
      <c r="Y137" s="24">
        <v>338.61222626323325</v>
      </c>
      <c r="Z137" s="24">
        <v>354.18190879206003</v>
      </c>
      <c r="AA137" s="24">
        <v>369.40392744945865</v>
      </c>
      <c r="AB137" s="24">
        <v>386.15597515535865</v>
      </c>
      <c r="AC137" s="24">
        <v>398.03248874461616</v>
      </c>
      <c r="AD137" s="24">
        <v>410.74260026961599</v>
      </c>
      <c r="AE137" s="24">
        <v>424.63686746055595</v>
      </c>
      <c r="AF137" s="24">
        <v>435.34569410324912</v>
      </c>
      <c r="AG137" s="24">
        <v>446.49307484717605</v>
      </c>
      <c r="AH137" s="24">
        <v>458.9070090300969</v>
      </c>
      <c r="AI137" s="24">
        <v>472.87742989502163</v>
      </c>
      <c r="AJ137" s="24">
        <v>483.8523641474701</v>
      </c>
      <c r="AK137" s="24">
        <v>494.50395171050599</v>
      </c>
      <c r="AL137" s="24">
        <v>503.25741986682823</v>
      </c>
      <c r="AM137" s="24">
        <v>515.41151086495893</v>
      </c>
      <c r="AN137" s="24">
        <v>524.21413994499289</v>
      </c>
      <c r="AO137" s="24">
        <v>533.60486219401901</v>
      </c>
      <c r="AP137" s="24">
        <v>542.56831003941556</v>
      </c>
      <c r="AQ137" s="24">
        <v>550.48654038893869</v>
      </c>
      <c r="AR137" s="24">
        <v>557.83419532966195</v>
      </c>
      <c r="AS137" s="24">
        <v>565.43922918472447</v>
      </c>
      <c r="AT137" s="24">
        <v>573.74998542356593</v>
      </c>
      <c r="AU137" s="24">
        <v>580.74663102080535</v>
      </c>
      <c r="AV137" s="24">
        <v>585.36789626071447</v>
      </c>
      <c r="AW137" s="24">
        <v>589.94317348531399</v>
      </c>
      <c r="AX137" s="24">
        <v>594.8134700268447</v>
      </c>
      <c r="AY137" s="24">
        <v>599.85058032608538</v>
      </c>
      <c r="AZ137" s="24">
        <v>604.3038745596707</v>
      </c>
      <c r="BA137" s="24">
        <v>607.26910272058228</v>
      </c>
      <c r="BB137" s="24">
        <v>609.9703556003285</v>
      </c>
      <c r="BC137" s="24">
        <v>612.70502893585444</v>
      </c>
      <c r="BD137" s="24">
        <v>615.49179424093302</v>
      </c>
      <c r="BE137" s="24">
        <v>617.87665813911724</v>
      </c>
      <c r="BF137" s="24">
        <v>620.04741355301996</v>
      </c>
      <c r="BG137" s="24">
        <v>622.44597159266846</v>
      </c>
      <c r="BH137" s="24">
        <v>624.45994111268476</v>
      </c>
      <c r="BI137" s="24">
        <v>625.50240676008468</v>
      </c>
      <c r="BJ137" s="24">
        <v>626.75339797407457</v>
      </c>
      <c r="BK137" s="24">
        <v>628.02412456187255</v>
      </c>
      <c r="BL137" s="24">
        <v>628.69290545803653</v>
      </c>
      <c r="BM137" s="24">
        <v>629.53115270096441</v>
      </c>
      <c r="BN137" s="24">
        <v>630.1969446933731</v>
      </c>
      <c r="BO137" s="24">
        <v>630.82201731149769</v>
      </c>
      <c r="BP137" s="24">
        <v>631.51192428835918</v>
      </c>
      <c r="BQ137" s="24">
        <v>631.59613408802772</v>
      </c>
      <c r="BR137" s="24">
        <v>631.84183457047504</v>
      </c>
      <c r="BS137" s="24">
        <v>632.06574384888165</v>
      </c>
      <c r="BT137" s="24">
        <v>632.79437855344725</v>
      </c>
      <c r="BU137" s="24">
        <v>633.54588283905139</v>
      </c>
      <c r="BV137" s="24">
        <v>633.66161898464838</v>
      </c>
      <c r="BW137" s="24">
        <v>634.17036587923803</v>
      </c>
      <c r="BX137" s="24">
        <v>634.31179050947287</v>
      </c>
      <c r="BY137" s="24">
        <v>634.59088186472695</v>
      </c>
      <c r="BZ137" s="24">
        <v>634.62255640585761</v>
      </c>
      <c r="CA137" s="24">
        <v>634.58780556303157</v>
      </c>
      <c r="CB137" s="24">
        <v>634.62061175840211</v>
      </c>
      <c r="CC137" s="24">
        <v>634.78493349443693</v>
      </c>
      <c r="CD137" s="24">
        <v>634.77644667566176</v>
      </c>
      <c r="CE137" s="24">
        <v>634.77519693876468</v>
      </c>
      <c r="CF137" s="24">
        <v>634.89998727945135</v>
      </c>
      <c r="CG137" s="24">
        <v>635.04159486468416</v>
      </c>
      <c r="CH137" s="24">
        <v>635.05432679078046</v>
      </c>
      <c r="CI137" s="24">
        <v>635.05360690204691</v>
      </c>
      <c r="CJ137" s="24">
        <v>635.0284433137947</v>
      </c>
      <c r="CK137" s="24">
        <v>635.03067627222424</v>
      </c>
      <c r="CL137" s="24">
        <v>635.01214603814049</v>
      </c>
      <c r="CM137" s="24">
        <v>635.02233173597574</v>
      </c>
      <c r="CN137" s="24">
        <v>635.02830850088867</v>
      </c>
      <c r="CO137" s="24">
        <v>635.01338142586894</v>
      </c>
      <c r="CP137" s="24">
        <v>635.02500308825631</v>
      </c>
      <c r="CQ137" s="24">
        <v>635.02570773947195</v>
      </c>
      <c r="CR137" s="24">
        <v>635.01984642167793</v>
      </c>
      <c r="CS137" s="24">
        <v>635.01931167345697</v>
      </c>
      <c r="CT137" s="24">
        <v>634.17690612039257</v>
      </c>
    </row>
    <row r="138" spans="1:98" x14ac:dyDescent="0.2">
      <c r="A138" s="4">
        <v>5000000</v>
      </c>
      <c r="B138" s="13">
        <v>6000000</v>
      </c>
      <c r="C138" s="24">
        <v>52.287153344284185</v>
      </c>
      <c r="D138" s="24">
        <v>58.944070547036915</v>
      </c>
      <c r="E138" s="28">
        <v>63.763545801618648</v>
      </c>
      <c r="F138" s="28">
        <v>70.325798806105979</v>
      </c>
      <c r="G138" s="24">
        <v>74.700151282733643</v>
      </c>
      <c r="H138" s="29">
        <v>80.56506904983074</v>
      </c>
      <c r="I138" s="28">
        <v>81.344052981360306</v>
      </c>
      <c r="J138" s="24">
        <v>84.26742887266569</v>
      </c>
      <c r="K138" s="24">
        <v>91.174031303524814</v>
      </c>
      <c r="L138" s="24">
        <v>96.761689553004018</v>
      </c>
      <c r="M138" s="24">
        <v>104.78707589558057</v>
      </c>
      <c r="N138" s="24">
        <v>112.20304936841025</v>
      </c>
      <c r="O138" s="24">
        <v>118.66334927948492</v>
      </c>
      <c r="P138" s="24">
        <v>124.58577383994781</v>
      </c>
      <c r="Q138" s="24">
        <v>131.11577148886431</v>
      </c>
      <c r="R138" s="24">
        <v>140.35131881888344</v>
      </c>
      <c r="S138" s="24">
        <v>148.8653018257516</v>
      </c>
      <c r="T138" s="24">
        <v>158.51364581569533</v>
      </c>
      <c r="U138" s="24">
        <v>166.06938100439737</v>
      </c>
      <c r="V138" s="24">
        <v>176.52389873226127</v>
      </c>
      <c r="W138" s="24">
        <v>185.96544073462272</v>
      </c>
      <c r="X138" s="24">
        <v>195.71046849414984</v>
      </c>
      <c r="Y138" s="24">
        <v>206.74565214812205</v>
      </c>
      <c r="Z138" s="24">
        <v>217.47774681017853</v>
      </c>
      <c r="AA138" s="24">
        <v>228.81544599226791</v>
      </c>
      <c r="AB138" s="24">
        <v>241.76868473398667</v>
      </c>
      <c r="AC138" s="24">
        <v>250.07005647252294</v>
      </c>
      <c r="AD138" s="24">
        <v>259.24642150383465</v>
      </c>
      <c r="AE138" s="24">
        <v>269.22981387684121</v>
      </c>
      <c r="AF138" s="24">
        <v>277.51034992161595</v>
      </c>
      <c r="AG138" s="24">
        <v>286.28497038571442</v>
      </c>
      <c r="AH138" s="24">
        <v>296.02901075796257</v>
      </c>
      <c r="AI138" s="24">
        <v>306.32078162886057</v>
      </c>
      <c r="AJ138" s="24">
        <v>314.8302265736699</v>
      </c>
      <c r="AK138" s="24">
        <v>322.91806258112808</v>
      </c>
      <c r="AL138" s="24">
        <v>329.6595407697219</v>
      </c>
      <c r="AM138" s="24">
        <v>338.89755341221962</v>
      </c>
      <c r="AN138" s="24">
        <v>345.56439228992724</v>
      </c>
      <c r="AO138" s="24">
        <v>352.47671736444676</v>
      </c>
      <c r="AP138" s="24">
        <v>359.14656990180595</v>
      </c>
      <c r="AQ138" s="24">
        <v>365.26808665733955</v>
      </c>
      <c r="AR138" s="24">
        <v>371.11397620608005</v>
      </c>
      <c r="AS138" s="24">
        <v>376.51950937883743</v>
      </c>
      <c r="AT138" s="24">
        <v>382.7346157160826</v>
      </c>
      <c r="AU138" s="24">
        <v>387.87334524950313</v>
      </c>
      <c r="AV138" s="24">
        <v>391.75522227338666</v>
      </c>
      <c r="AW138" s="24">
        <v>395.23268161051556</v>
      </c>
      <c r="AX138" s="24">
        <v>398.87343465520792</v>
      </c>
      <c r="AY138" s="24">
        <v>402.5821860898634</v>
      </c>
      <c r="AZ138" s="24">
        <v>405.74428785435271</v>
      </c>
      <c r="BA138" s="24">
        <v>408.17920266052391</v>
      </c>
      <c r="BB138" s="24">
        <v>410.22552500556748</v>
      </c>
      <c r="BC138" s="24">
        <v>411.99228750391734</v>
      </c>
      <c r="BD138" s="24">
        <v>413.76014124217789</v>
      </c>
      <c r="BE138" s="24">
        <v>415.43870982898693</v>
      </c>
      <c r="BF138" s="24">
        <v>416.95690061710889</v>
      </c>
      <c r="BG138" s="24">
        <v>418.46642150209618</v>
      </c>
      <c r="BH138" s="24">
        <v>419.8094641028672</v>
      </c>
      <c r="BI138" s="24">
        <v>420.57735104966315</v>
      </c>
      <c r="BJ138" s="24">
        <v>421.54973404621899</v>
      </c>
      <c r="BK138" s="24">
        <v>422.32580214313333</v>
      </c>
      <c r="BL138" s="24">
        <v>422.80985588922164</v>
      </c>
      <c r="BM138" s="24">
        <v>423.3026514217247</v>
      </c>
      <c r="BN138" s="24">
        <v>423.65073072203234</v>
      </c>
      <c r="BO138" s="24">
        <v>424.08468589555372</v>
      </c>
      <c r="BP138" s="24">
        <v>424.51747143303862</v>
      </c>
      <c r="BQ138" s="24">
        <v>424.60179120155306</v>
      </c>
      <c r="BR138" s="24">
        <v>424.74363020347255</v>
      </c>
      <c r="BS138" s="24">
        <v>424.84329505232915</v>
      </c>
      <c r="BT138" s="24">
        <v>425.33508084360568</v>
      </c>
      <c r="BU138" s="24">
        <v>425.84346388758922</v>
      </c>
      <c r="BV138" s="24">
        <v>425.85274772584734</v>
      </c>
      <c r="BW138" s="24">
        <v>426.20518261910627</v>
      </c>
      <c r="BX138" s="24">
        <v>426.32218996511773</v>
      </c>
      <c r="BY138" s="24">
        <v>426.52320182298126</v>
      </c>
      <c r="BZ138" s="24">
        <v>426.5076796030387</v>
      </c>
      <c r="CA138" s="24">
        <v>426.51151289292068</v>
      </c>
      <c r="CB138" s="24">
        <v>426.5212244880226</v>
      </c>
      <c r="CC138" s="24">
        <v>426.63220933187591</v>
      </c>
      <c r="CD138" s="24">
        <v>426.66755279343101</v>
      </c>
      <c r="CE138" s="24">
        <v>426.68453757358213</v>
      </c>
      <c r="CF138" s="24">
        <v>426.77072904791112</v>
      </c>
      <c r="CG138" s="24">
        <v>426.84593239154179</v>
      </c>
      <c r="CH138" s="24">
        <v>426.87667606753865</v>
      </c>
      <c r="CI138" s="24">
        <v>426.90049166626676</v>
      </c>
      <c r="CJ138" s="24">
        <v>426.85429207445782</v>
      </c>
      <c r="CK138" s="24">
        <v>426.85086068531689</v>
      </c>
      <c r="CL138" s="24">
        <v>426.81768715794817</v>
      </c>
      <c r="CM138" s="24">
        <v>426.82687628311612</v>
      </c>
      <c r="CN138" s="24">
        <v>426.81389638361924</v>
      </c>
      <c r="CO138" s="24">
        <v>426.80634285787545</v>
      </c>
      <c r="CP138" s="24">
        <v>426.8107287258494</v>
      </c>
      <c r="CQ138" s="24">
        <v>426.83114508685424</v>
      </c>
      <c r="CR138" s="24">
        <v>426.82688048508811</v>
      </c>
      <c r="CS138" s="24">
        <v>426.82148528769454</v>
      </c>
      <c r="CT138" s="24">
        <v>426.22318965253021</v>
      </c>
    </row>
    <row r="139" spans="1:98" x14ac:dyDescent="0.2">
      <c r="A139" s="4">
        <v>6000000</v>
      </c>
      <c r="B139" s="13">
        <v>7000000</v>
      </c>
      <c r="C139" s="24">
        <v>34.792562076183501</v>
      </c>
      <c r="D139" s="24">
        <v>39.045493520854521</v>
      </c>
      <c r="E139" s="28">
        <v>41.81408381997619</v>
      </c>
      <c r="F139" s="28">
        <v>45.217907069002067</v>
      </c>
      <c r="G139" s="24">
        <v>47.574496008977121</v>
      </c>
      <c r="H139" s="29">
        <v>50.924853565033061</v>
      </c>
      <c r="I139" s="28">
        <v>51.069552832927698</v>
      </c>
      <c r="J139" s="24">
        <v>52.774528169541867</v>
      </c>
      <c r="K139" s="24">
        <v>56.751673613296816</v>
      </c>
      <c r="L139" s="24">
        <v>59.988777409922022</v>
      </c>
      <c r="M139" s="24">
        <v>64.893191588085443</v>
      </c>
      <c r="N139" s="24">
        <v>69.509263305039966</v>
      </c>
      <c r="O139" s="24">
        <v>73.276380619405757</v>
      </c>
      <c r="P139" s="24">
        <v>76.961037292744606</v>
      </c>
      <c r="Q139" s="24">
        <v>81.10029377036588</v>
      </c>
      <c r="R139" s="24">
        <v>87.323269301112418</v>
      </c>
      <c r="S139" s="24">
        <v>92.79366308369373</v>
      </c>
      <c r="T139" s="24">
        <v>99.116300445276138</v>
      </c>
      <c r="U139" s="24">
        <v>104.11777977256234</v>
      </c>
      <c r="V139" s="24">
        <v>111.34019626383021</v>
      </c>
      <c r="W139" s="24">
        <v>118.18968182680295</v>
      </c>
      <c r="X139" s="24">
        <v>124.84892014266082</v>
      </c>
      <c r="Y139" s="24">
        <v>132.75285941997427</v>
      </c>
      <c r="Z139" s="24">
        <v>140.25944308375375</v>
      </c>
      <c r="AA139" s="24">
        <v>148.6122270001766</v>
      </c>
      <c r="AB139" s="24">
        <v>158.36229996556281</v>
      </c>
      <c r="AC139" s="24">
        <v>164.24737596385987</v>
      </c>
      <c r="AD139" s="24">
        <v>170.88376592740079</v>
      </c>
      <c r="AE139" s="24">
        <v>178.15884667157974</v>
      </c>
      <c r="AF139" s="24">
        <v>184.50379001796688</v>
      </c>
      <c r="AG139" s="24">
        <v>191.31659608114992</v>
      </c>
      <c r="AH139" s="24">
        <v>198.8531647972417</v>
      </c>
      <c r="AI139" s="24">
        <v>206.46495983586516</v>
      </c>
      <c r="AJ139" s="24">
        <v>212.97590703774969</v>
      </c>
      <c r="AK139" s="24">
        <v>219.19387134917878</v>
      </c>
      <c r="AL139" s="24">
        <v>224.37138956469857</v>
      </c>
      <c r="AM139" s="24">
        <v>231.4782971748871</v>
      </c>
      <c r="AN139" s="24">
        <v>236.59166221795567</v>
      </c>
      <c r="AO139" s="24">
        <v>241.76905373106402</v>
      </c>
      <c r="AP139" s="24">
        <v>246.84123528264422</v>
      </c>
      <c r="AQ139" s="24">
        <v>251.60481908233311</v>
      </c>
      <c r="AR139" s="24">
        <v>256.22272180044183</v>
      </c>
      <c r="AS139" s="24">
        <v>260.23436623990426</v>
      </c>
      <c r="AT139" s="24">
        <v>264.97931670645443</v>
      </c>
      <c r="AU139" s="24">
        <v>268.84139815286795</v>
      </c>
      <c r="AV139" s="24">
        <v>272.05513621847069</v>
      </c>
      <c r="AW139" s="24">
        <v>274.77054895741679</v>
      </c>
      <c r="AX139" s="24">
        <v>277.53661811939361</v>
      </c>
      <c r="AY139" s="24">
        <v>280.32735284328885</v>
      </c>
      <c r="AZ139" s="24">
        <v>282.66973942073082</v>
      </c>
      <c r="BA139" s="24">
        <v>284.67552656662616</v>
      </c>
      <c r="BB139" s="24">
        <v>286.26945628922175</v>
      </c>
      <c r="BC139" s="24">
        <v>287.48886327711995</v>
      </c>
      <c r="BD139" s="24">
        <v>288.68937255643732</v>
      </c>
      <c r="BE139" s="24">
        <v>289.92256872317415</v>
      </c>
      <c r="BF139" s="24">
        <v>291.03582102284389</v>
      </c>
      <c r="BG139" s="24">
        <v>292.03906844494662</v>
      </c>
      <c r="BH139" s="24">
        <v>292.9948830570093</v>
      </c>
      <c r="BI139" s="24">
        <v>293.58136826385902</v>
      </c>
      <c r="BJ139" s="24">
        <v>294.33996457702358</v>
      </c>
      <c r="BK139" s="24">
        <v>294.83791770672559</v>
      </c>
      <c r="BL139" s="24">
        <v>295.19311618262617</v>
      </c>
      <c r="BM139" s="24">
        <v>295.50299305180255</v>
      </c>
      <c r="BN139" s="24">
        <v>295.69434757369686</v>
      </c>
      <c r="BO139" s="24">
        <v>296.00488516997564</v>
      </c>
      <c r="BP139" s="24">
        <v>296.29423125923648</v>
      </c>
      <c r="BQ139" s="24">
        <v>296.37089165063674</v>
      </c>
      <c r="BR139" s="24">
        <v>296.45575039535663</v>
      </c>
      <c r="BS139" s="24">
        <v>296.4984626716145</v>
      </c>
      <c r="BT139" s="24">
        <v>296.84256865582086</v>
      </c>
      <c r="BU139" s="24">
        <v>297.19664349358646</v>
      </c>
      <c r="BV139" s="24">
        <v>297.1642523124807</v>
      </c>
      <c r="BW139" s="24">
        <v>297.41263910145591</v>
      </c>
      <c r="BX139" s="24">
        <v>297.50424517412824</v>
      </c>
      <c r="BY139" s="24">
        <v>297.65724810210918</v>
      </c>
      <c r="BZ139" s="24">
        <v>297.62475421394549</v>
      </c>
      <c r="CA139" s="24">
        <v>297.64419526028536</v>
      </c>
      <c r="CB139" s="24">
        <v>297.64248721516117</v>
      </c>
      <c r="CC139" s="24">
        <v>297.71628855582674</v>
      </c>
      <c r="CD139" s="24">
        <v>297.764636080949</v>
      </c>
      <c r="CE139" s="24">
        <v>297.78644453639691</v>
      </c>
      <c r="CF139" s="24">
        <v>297.84726553349321</v>
      </c>
      <c r="CG139" s="24">
        <v>297.88688330147494</v>
      </c>
      <c r="CH139" s="24">
        <v>297.91970520325015</v>
      </c>
      <c r="CI139" s="24">
        <v>297.9497742524253</v>
      </c>
      <c r="CJ139" s="24">
        <v>297.90338072891848</v>
      </c>
      <c r="CK139" s="24">
        <v>297.89845239907584</v>
      </c>
      <c r="CL139" s="24">
        <v>297.86522526573361</v>
      </c>
      <c r="CM139" s="24">
        <v>297.87219440921615</v>
      </c>
      <c r="CN139" s="24">
        <v>297.85324975332151</v>
      </c>
      <c r="CO139" s="24">
        <v>297.84988428334782</v>
      </c>
      <c r="CP139" s="24">
        <v>297.85055611963674</v>
      </c>
      <c r="CQ139" s="24">
        <v>297.87574637023721</v>
      </c>
      <c r="CR139" s="24">
        <v>297.87300487634877</v>
      </c>
      <c r="CS139" s="24">
        <v>297.86655974167019</v>
      </c>
      <c r="CT139" s="24">
        <v>297.46790968845909</v>
      </c>
    </row>
    <row r="140" spans="1:98" x14ac:dyDescent="0.2">
      <c r="A140" s="4">
        <v>7000000</v>
      </c>
      <c r="B140" s="13">
        <v>8000000</v>
      </c>
      <c r="C140" s="24">
        <v>23.542543718336972</v>
      </c>
      <c r="D140" s="24">
        <v>26.412694363400167</v>
      </c>
      <c r="E140" s="28">
        <v>28.120172422641392</v>
      </c>
      <c r="F140" s="28">
        <v>30.017676757134474</v>
      </c>
      <c r="G140" s="24">
        <v>31.408767555975583</v>
      </c>
      <c r="H140" s="29">
        <v>33.467585755222935</v>
      </c>
      <c r="I140" s="28">
        <v>33.40700207625968</v>
      </c>
      <c r="J140" s="24">
        <v>34.478546997992623</v>
      </c>
      <c r="K140" s="24">
        <v>36.912321493466671</v>
      </c>
      <c r="L140" s="24">
        <v>38.932761283140223</v>
      </c>
      <c r="M140" s="24">
        <v>42.097996135421489</v>
      </c>
      <c r="N140" s="24">
        <v>45.102283705448656</v>
      </c>
      <c r="O140" s="24">
        <v>47.454120070644855</v>
      </c>
      <c r="P140" s="24">
        <v>49.868957803327319</v>
      </c>
      <c r="Q140" s="24">
        <v>52.619045135429673</v>
      </c>
      <c r="R140" s="24">
        <v>56.8344866106954</v>
      </c>
      <c r="S140" s="24">
        <v>60.491854227565696</v>
      </c>
      <c r="T140" s="24">
        <v>64.7568660557952</v>
      </c>
      <c r="U140" s="24">
        <v>68.165127337301271</v>
      </c>
      <c r="V140" s="24">
        <v>73.202171056562207</v>
      </c>
      <c r="W140" s="24">
        <v>78.166139031456296</v>
      </c>
      <c r="X140" s="24">
        <v>82.819818339370258</v>
      </c>
      <c r="Y140" s="24">
        <v>88.521613372231968</v>
      </c>
      <c r="Z140" s="24">
        <v>93.861261940609126</v>
      </c>
      <c r="AA140" s="24">
        <v>100.00936636321295</v>
      </c>
      <c r="AB140" s="24">
        <v>107.27870731656313</v>
      </c>
      <c r="AC140" s="24">
        <v>111.52347835889033</v>
      </c>
      <c r="AD140" s="24">
        <v>116.35964329609806</v>
      </c>
      <c r="AE140" s="24">
        <v>121.73007044199018</v>
      </c>
      <c r="AF140" s="24">
        <v>126.57880775315418</v>
      </c>
      <c r="AG140" s="24">
        <v>131.82441657539223</v>
      </c>
      <c r="AH140" s="24">
        <v>137.61379560412843</v>
      </c>
      <c r="AI140" s="24">
        <v>143.27995330511246</v>
      </c>
      <c r="AJ140" s="24">
        <v>148.23637380985437</v>
      </c>
      <c r="AK140" s="24">
        <v>153.05211964407434</v>
      </c>
      <c r="AL140" s="24">
        <v>157.03895713571634</v>
      </c>
      <c r="AM140" s="24">
        <v>162.53173839454354</v>
      </c>
      <c r="AN140" s="24">
        <v>166.49151070864309</v>
      </c>
      <c r="AO140" s="24">
        <v>170.4189659847018</v>
      </c>
      <c r="AP140" s="24">
        <v>174.32650161979939</v>
      </c>
      <c r="AQ140" s="24">
        <v>178.04764352114321</v>
      </c>
      <c r="AR140" s="24">
        <v>181.68558713265671</v>
      </c>
      <c r="AS140" s="24">
        <v>184.75225333256199</v>
      </c>
      <c r="AT140" s="24">
        <v>188.42063372495139</v>
      </c>
      <c r="AU140" s="24">
        <v>191.37208679373214</v>
      </c>
      <c r="AV140" s="24">
        <v>193.99415124631682</v>
      </c>
      <c r="AW140" s="24">
        <v>196.14278025377715</v>
      </c>
      <c r="AX140" s="24">
        <v>198.26655271521042</v>
      </c>
      <c r="AY140" s="24">
        <v>200.3958026025195</v>
      </c>
      <c r="AZ140" s="24">
        <v>202.18318659698483</v>
      </c>
      <c r="BA140" s="24">
        <v>203.82675576689863</v>
      </c>
      <c r="BB140" s="24">
        <v>205.08694335210313</v>
      </c>
      <c r="BC140" s="24">
        <v>205.97801390903041</v>
      </c>
      <c r="BD140" s="24">
        <v>206.84236323955491</v>
      </c>
      <c r="BE140" s="24">
        <v>207.77557658027823</v>
      </c>
      <c r="BF140" s="24">
        <v>208.61714131085586</v>
      </c>
      <c r="BG140" s="24">
        <v>209.31735945723952</v>
      </c>
      <c r="BH140" s="24">
        <v>210.02713276146324</v>
      </c>
      <c r="BI140" s="24">
        <v>210.48344919891258</v>
      </c>
      <c r="BJ140" s="24">
        <v>211.07393666945126</v>
      </c>
      <c r="BK140" s="24">
        <v>211.40986813720713</v>
      </c>
      <c r="BL140" s="24">
        <v>211.67342245490792</v>
      </c>
      <c r="BM140" s="24">
        <v>211.87988572801947</v>
      </c>
      <c r="BN140" s="24">
        <v>211.99266335910281</v>
      </c>
      <c r="BO140" s="24">
        <v>212.21989260488181</v>
      </c>
      <c r="BP140" s="24">
        <v>212.42465794790527</v>
      </c>
      <c r="BQ140" s="24">
        <v>212.49042206683038</v>
      </c>
      <c r="BR140" s="24">
        <v>212.54275426589538</v>
      </c>
      <c r="BS140" s="24">
        <v>212.56047621751958</v>
      </c>
      <c r="BT140" s="24">
        <v>212.80746925957277</v>
      </c>
      <c r="BU140" s="24">
        <v>213.05892224174224</v>
      </c>
      <c r="BV140" s="24">
        <v>213.01450441214962</v>
      </c>
      <c r="BW140" s="24">
        <v>213.19084261221761</v>
      </c>
      <c r="BX140" s="24">
        <v>213.25980943165055</v>
      </c>
      <c r="BY140" s="24">
        <v>213.37941471991252</v>
      </c>
      <c r="BZ140" s="24">
        <v>213.34449305025646</v>
      </c>
      <c r="CA140" s="24">
        <v>213.36792352396947</v>
      </c>
      <c r="CB140" s="24">
        <v>213.36147389126944</v>
      </c>
      <c r="CC140" s="24">
        <v>213.40942413089192</v>
      </c>
      <c r="CD140" s="24">
        <v>213.45707380007019</v>
      </c>
      <c r="CE140" s="24">
        <v>213.47788735550105</v>
      </c>
      <c r="CF140" s="24">
        <v>213.52127348221504</v>
      </c>
      <c r="CG140" s="24">
        <v>213.54167663694403</v>
      </c>
      <c r="CH140" s="24">
        <v>213.57041589751395</v>
      </c>
      <c r="CI140" s="24">
        <v>213.59886083093275</v>
      </c>
      <c r="CJ140" s="24">
        <v>213.55985994684744</v>
      </c>
      <c r="CK140" s="24">
        <v>213.55530741413577</v>
      </c>
      <c r="CL140" s="24">
        <v>213.5272971827782</v>
      </c>
      <c r="CM140" s="24">
        <v>213.53206208920506</v>
      </c>
      <c r="CN140" s="24">
        <v>213.51304554996247</v>
      </c>
      <c r="CO140" s="24">
        <v>213.51176165338489</v>
      </c>
      <c r="CP140" s="24">
        <v>213.51081343926288</v>
      </c>
      <c r="CQ140" s="24">
        <v>213.53441292789273</v>
      </c>
      <c r="CR140" s="24">
        <v>213.53285307266921</v>
      </c>
      <c r="CS140" s="24">
        <v>213.5269575016234</v>
      </c>
      <c r="CT140" s="24">
        <v>213.26654842502103</v>
      </c>
    </row>
    <row r="141" spans="1:98" x14ac:dyDescent="0.2">
      <c r="A141" s="4">
        <v>8000000</v>
      </c>
      <c r="B141" s="13">
        <v>9000000</v>
      </c>
      <c r="C141" s="24">
        <v>16.130031337284858</v>
      </c>
      <c r="D141" s="24">
        <v>18.146500454354538</v>
      </c>
      <c r="E141" s="28">
        <v>19.275035803877799</v>
      </c>
      <c r="F141" s="28">
        <v>20.435757578819132</v>
      </c>
      <c r="G141" s="24">
        <v>21.332720356183096</v>
      </c>
      <c r="H141" s="29">
        <v>22.683758035500148</v>
      </c>
      <c r="I141" s="28">
        <v>22.579560403298288</v>
      </c>
      <c r="J141" s="24">
        <v>23.292152809740671</v>
      </c>
      <c r="K141" s="24">
        <v>24.858855360302304</v>
      </c>
      <c r="L141" s="24">
        <v>26.200547321562496</v>
      </c>
      <c r="M141" s="24">
        <v>28.333609693666066</v>
      </c>
      <c r="N141" s="24">
        <v>30.358658026928431</v>
      </c>
      <c r="O141" s="24">
        <v>31.914196783219289</v>
      </c>
      <c r="P141" s="24">
        <v>33.564001951074623</v>
      </c>
      <c r="Q141" s="24">
        <v>35.461059867793708</v>
      </c>
      <c r="R141" s="24">
        <v>38.341974738497463</v>
      </c>
      <c r="S141" s="24">
        <v>40.869466651360732</v>
      </c>
      <c r="T141" s="24">
        <v>43.818532905262622</v>
      </c>
      <c r="U141" s="24">
        <v>46.19952819435575</v>
      </c>
      <c r="V141" s="24">
        <v>49.755248923482959</v>
      </c>
      <c r="W141" s="24">
        <v>53.367354783344396</v>
      </c>
      <c r="X141" s="24">
        <v>56.684180396621535</v>
      </c>
      <c r="Y141" s="24">
        <v>60.835480500472066</v>
      </c>
      <c r="Z141" s="24">
        <v>64.697047355077927</v>
      </c>
      <c r="AA141" s="24">
        <v>69.239978726190429</v>
      </c>
      <c r="AB141" s="24">
        <v>74.65106442718124</v>
      </c>
      <c r="AC141" s="24">
        <v>77.765179967914662</v>
      </c>
      <c r="AD141" s="24">
        <v>81.323432547004757</v>
      </c>
      <c r="AE141" s="24">
        <v>85.336028668195141</v>
      </c>
      <c r="AF141" s="24">
        <v>89.046198473790767</v>
      </c>
      <c r="AG141" s="24">
        <v>93.070956423471699</v>
      </c>
      <c r="AH141" s="24">
        <v>97.509446860422273</v>
      </c>
      <c r="AI141" s="24">
        <v>101.75873763032084</v>
      </c>
      <c r="AJ141" s="24">
        <v>105.52890642448151</v>
      </c>
      <c r="AK141" s="24">
        <v>109.28135328149844</v>
      </c>
      <c r="AL141" s="24">
        <v>112.36635015375826</v>
      </c>
      <c r="AM141" s="24">
        <v>116.62514111382085</v>
      </c>
      <c r="AN141" s="24">
        <v>119.71716614952666</v>
      </c>
      <c r="AO141" s="24">
        <v>122.72776420274441</v>
      </c>
      <c r="AP141" s="24">
        <v>125.76675035609372</v>
      </c>
      <c r="AQ141" s="24">
        <v>128.6842194337024</v>
      </c>
      <c r="AR141" s="24">
        <v>131.55043543359591</v>
      </c>
      <c r="AS141" s="24">
        <v>133.94600247877392</v>
      </c>
      <c r="AT141" s="24">
        <v>136.80856157195984</v>
      </c>
      <c r="AU141" s="24">
        <v>139.09420502051145</v>
      </c>
      <c r="AV141" s="24">
        <v>141.21189420259253</v>
      </c>
      <c r="AW141" s="24">
        <v>142.92598670819862</v>
      </c>
      <c r="AX141" s="24">
        <v>144.57009052274304</v>
      </c>
      <c r="AY141" s="24">
        <v>146.21158199293129</v>
      </c>
      <c r="AZ141" s="24">
        <v>147.60589283036015</v>
      </c>
      <c r="BA141" s="24">
        <v>148.94602337432272</v>
      </c>
      <c r="BB141" s="24">
        <v>149.95204185966406</v>
      </c>
      <c r="BC141" s="24">
        <v>150.63492749447769</v>
      </c>
      <c r="BD141" s="24">
        <v>151.28865122618163</v>
      </c>
      <c r="BE141" s="24">
        <v>152.01056803614597</v>
      </c>
      <c r="BF141" s="24">
        <v>152.66060356618473</v>
      </c>
      <c r="BG141" s="24">
        <v>153.17129421580759</v>
      </c>
      <c r="BH141" s="24">
        <v>153.7142989695671</v>
      </c>
      <c r="BI141" s="24">
        <v>154.07340308996123</v>
      </c>
      <c r="BJ141" s="24">
        <v>154.53188833358928</v>
      </c>
      <c r="BK141" s="24">
        <v>154.77009322897786</v>
      </c>
      <c r="BL141" s="24">
        <v>154.96751877338289</v>
      </c>
      <c r="BM141" s="24">
        <v>155.11243342689741</v>
      </c>
      <c r="BN141" s="24">
        <v>155.18558478550375</v>
      </c>
      <c r="BO141" s="24">
        <v>155.35483131335977</v>
      </c>
      <c r="BP141" s="24">
        <v>155.50714635420726</v>
      </c>
      <c r="BQ141" s="24">
        <v>155.56160677995365</v>
      </c>
      <c r="BR141" s="24">
        <v>155.59482603423632</v>
      </c>
      <c r="BS141" s="24">
        <v>155.60270389172402</v>
      </c>
      <c r="BT141" s="24">
        <v>155.78352157748006</v>
      </c>
      <c r="BU141" s="24">
        <v>155.9646756399153</v>
      </c>
      <c r="BV141" s="24">
        <v>155.9212437884548</v>
      </c>
      <c r="BW141" s="24">
        <v>156.0467314851671</v>
      </c>
      <c r="BX141" s="24">
        <v>156.09703703490209</v>
      </c>
      <c r="BY141" s="24">
        <v>156.1919154617789</v>
      </c>
      <c r="BZ141" s="24">
        <v>156.16078511173248</v>
      </c>
      <c r="CA141" s="24">
        <v>156.18289451553076</v>
      </c>
      <c r="CB141" s="24">
        <v>156.17515842476857</v>
      </c>
      <c r="CC141" s="24">
        <v>156.20521484435534</v>
      </c>
      <c r="CD141" s="24">
        <v>156.24677290112965</v>
      </c>
      <c r="CE141" s="24">
        <v>156.26442088724224</v>
      </c>
      <c r="CF141" s="24">
        <v>156.29554746342495</v>
      </c>
      <c r="CG141" s="24">
        <v>156.30559597443963</v>
      </c>
      <c r="CH141" s="24">
        <v>156.32845963064037</v>
      </c>
      <c r="CI141" s="24">
        <v>156.35238827855659</v>
      </c>
      <c r="CJ141" s="24">
        <v>156.32258762672075</v>
      </c>
      <c r="CK141" s="24">
        <v>156.31909147081848</v>
      </c>
      <c r="CL141" s="24">
        <v>156.29754229747928</v>
      </c>
      <c r="CM141" s="24">
        <v>156.30047750732354</v>
      </c>
      <c r="CN141" s="24">
        <v>156.28376847634053</v>
      </c>
      <c r="CO141" s="24">
        <v>156.2833862456435</v>
      </c>
      <c r="CP141" s="24">
        <v>156.28192071622883</v>
      </c>
      <c r="CQ141" s="24">
        <v>156.30164052708065</v>
      </c>
      <c r="CR141" s="24">
        <v>156.3009280809481</v>
      </c>
      <c r="CS141" s="24">
        <v>156.29613090334703</v>
      </c>
      <c r="CT141" s="24">
        <v>156.12683307631585</v>
      </c>
    </row>
    <row r="142" spans="1:98" x14ac:dyDescent="0.2">
      <c r="A142" s="4">
        <v>9000000</v>
      </c>
      <c r="B142" s="13">
        <v>10000000</v>
      </c>
      <c r="C142" s="24">
        <v>11.160656935513499</v>
      </c>
      <c r="D142" s="24">
        <v>12.620018381830143</v>
      </c>
      <c r="E142" s="28">
        <v>13.41551087047314</v>
      </c>
      <c r="F142" s="28">
        <v>14.205419536603923</v>
      </c>
      <c r="G142" s="24">
        <v>14.831869256820578</v>
      </c>
      <c r="H142" s="29">
        <v>15.771103878481515</v>
      </c>
      <c r="I142" s="28">
        <v>15.679656877430608</v>
      </c>
      <c r="J142" s="24">
        <v>16.174755984400804</v>
      </c>
      <c r="K142" s="24">
        <v>17.227697114523945</v>
      </c>
      <c r="L142" s="24">
        <v>18.16545952593377</v>
      </c>
      <c r="M142" s="24">
        <v>19.65448628626492</v>
      </c>
      <c r="N142" s="24">
        <v>21.059221250474426</v>
      </c>
      <c r="O142" s="24">
        <v>22.139230778638382</v>
      </c>
      <c r="P142" s="24">
        <v>23.305324394643169</v>
      </c>
      <c r="Q142" s="24">
        <v>24.654903444875998</v>
      </c>
      <c r="R142" s="24">
        <v>26.642794997310645</v>
      </c>
      <c r="S142" s="24">
        <v>28.438977321692843</v>
      </c>
      <c r="T142" s="24">
        <v>30.522442746752517</v>
      </c>
      <c r="U142" s="24">
        <v>32.22212100198373</v>
      </c>
      <c r="V142" s="24">
        <v>34.7641898209001</v>
      </c>
      <c r="W142" s="24">
        <v>37.409836800249892</v>
      </c>
      <c r="X142" s="24">
        <v>39.815622351563462</v>
      </c>
      <c r="Y142" s="24">
        <v>42.868322611323784</v>
      </c>
      <c r="Z142" s="24">
        <v>45.704637757541072</v>
      </c>
      <c r="AA142" s="24">
        <v>49.082159820031393</v>
      </c>
      <c r="AB142" s="24">
        <v>53.119082487801784</v>
      </c>
      <c r="AC142" s="24">
        <v>55.440157452117944</v>
      </c>
      <c r="AD142" s="24">
        <v>58.08476233929273</v>
      </c>
      <c r="AE142" s="24">
        <v>61.116882050547716</v>
      </c>
      <c r="AF142" s="24">
        <v>63.965966150708553</v>
      </c>
      <c r="AG142" s="24">
        <v>67.052840629005829</v>
      </c>
      <c r="AH142" s="24">
        <v>70.458594289642988</v>
      </c>
      <c r="AI142" s="24">
        <v>73.669954854293863</v>
      </c>
      <c r="AJ142" s="24">
        <v>76.542341126981896</v>
      </c>
      <c r="AK142" s="24">
        <v>79.482992754991983</v>
      </c>
      <c r="AL142" s="24">
        <v>81.884131354129437</v>
      </c>
      <c r="AM142" s="24">
        <v>85.196494920009798</v>
      </c>
      <c r="AN142" s="24">
        <v>87.629215863053176</v>
      </c>
      <c r="AO142" s="24">
        <v>89.958161535481921</v>
      </c>
      <c r="AP142" s="24">
        <v>92.340199724150878</v>
      </c>
      <c r="AQ142" s="24">
        <v>94.636491448276232</v>
      </c>
      <c r="AR142" s="24">
        <v>96.898715524928988</v>
      </c>
      <c r="AS142" s="24">
        <v>98.80116227781545</v>
      </c>
      <c r="AT142" s="24">
        <v>101.05216209390535</v>
      </c>
      <c r="AU142" s="24">
        <v>102.84193876119278</v>
      </c>
      <c r="AV142" s="24">
        <v>104.54126073166998</v>
      </c>
      <c r="AW142" s="24">
        <v>105.91699196716989</v>
      </c>
      <c r="AX142" s="24">
        <v>107.19879448680688</v>
      </c>
      <c r="AY142" s="24">
        <v>108.47508256370755</v>
      </c>
      <c r="AZ142" s="24">
        <v>109.58147753401994</v>
      </c>
      <c r="BA142" s="24">
        <v>110.67064591303019</v>
      </c>
      <c r="BB142" s="24">
        <v>111.4796048504621</v>
      </c>
      <c r="BC142" s="24">
        <v>112.02320714315809</v>
      </c>
      <c r="BD142" s="24">
        <v>112.5377567916814</v>
      </c>
      <c r="BE142" s="24">
        <v>113.1058679438103</v>
      </c>
      <c r="BF142" s="24">
        <v>113.61618190124689</v>
      </c>
      <c r="BG142" s="24">
        <v>114.00333841841912</v>
      </c>
      <c r="BH142" s="24">
        <v>114.4279443123195</v>
      </c>
      <c r="BI142" s="24">
        <v>114.71284534044949</v>
      </c>
      <c r="BJ142" s="24">
        <v>115.06817634396231</v>
      </c>
      <c r="BK142" s="24">
        <v>115.2452959785446</v>
      </c>
      <c r="BL142" s="24">
        <v>115.39443113787496</v>
      </c>
      <c r="BM142" s="24">
        <v>115.50100191202708</v>
      </c>
      <c r="BN142" s="24">
        <v>115.55414645838309</v>
      </c>
      <c r="BO142" s="24">
        <v>115.68208334104777</v>
      </c>
      <c r="BP142" s="24">
        <v>115.80025194332504</v>
      </c>
      <c r="BQ142" s="24">
        <v>115.84433681504517</v>
      </c>
      <c r="BR142" s="24">
        <v>115.8660620752168</v>
      </c>
      <c r="BS142" s="24">
        <v>115.87107940271167</v>
      </c>
      <c r="BT142" s="24">
        <v>116.00559609379449</v>
      </c>
      <c r="BU142" s="24">
        <v>116.13756574599411</v>
      </c>
      <c r="BV142" s="24">
        <v>116.10022615461757</v>
      </c>
      <c r="BW142" s="24">
        <v>116.18943203669559</v>
      </c>
      <c r="BX142" s="24">
        <v>116.22501692521693</v>
      </c>
      <c r="BY142" s="24">
        <v>116.30097628978899</v>
      </c>
      <c r="BZ142" s="24">
        <v>116.27574917575973</v>
      </c>
      <c r="CA142" s="24">
        <v>116.29445464742535</v>
      </c>
      <c r="CB142" s="24">
        <v>116.28708339639996</v>
      </c>
      <c r="CC142" s="24">
        <v>116.30482347184075</v>
      </c>
      <c r="CD142" s="24">
        <v>116.33878343971227</v>
      </c>
      <c r="CE142" s="24">
        <v>116.35277117046681</v>
      </c>
      <c r="CF142" s="24">
        <v>116.37515698503603</v>
      </c>
      <c r="CG142" s="24">
        <v>116.37970716974749</v>
      </c>
      <c r="CH142" s="24">
        <v>116.39675508423905</v>
      </c>
      <c r="CI142" s="24">
        <v>116.41555433833594</v>
      </c>
      <c r="CJ142" s="24">
        <v>116.39440679082659</v>
      </c>
      <c r="CK142" s="24">
        <v>116.39209012492914</v>
      </c>
      <c r="CL142" s="24">
        <v>116.37661390727638</v>
      </c>
      <c r="CM142" s="24">
        <v>116.37814678405557</v>
      </c>
      <c r="CN142" s="24">
        <v>116.36445761189175</v>
      </c>
      <c r="CO142" s="24">
        <v>116.36436583491459</v>
      </c>
      <c r="CP142" s="24">
        <v>116.36291781355779</v>
      </c>
      <c r="CQ142" s="24">
        <v>116.3783171707704</v>
      </c>
      <c r="CR142" s="24">
        <v>116.37818455373765</v>
      </c>
      <c r="CS142" s="24">
        <v>116.37456359151543</v>
      </c>
      <c r="CT142" s="24">
        <v>116.26419308343313</v>
      </c>
    </row>
    <row r="143" spans="1:98" x14ac:dyDescent="0.2">
      <c r="A143" s="4">
        <v>10000000</v>
      </c>
      <c r="B143" s="13">
        <v>15000000</v>
      </c>
      <c r="C143" s="24">
        <v>21.814110917353432</v>
      </c>
      <c r="D143" s="24">
        <v>25.158849950741718</v>
      </c>
      <c r="E143" s="28">
        <v>27.133477213540839</v>
      </c>
      <c r="F143" s="28">
        <v>29.310944983537613</v>
      </c>
      <c r="G143" s="24">
        <v>30.897011934322641</v>
      </c>
      <c r="H143" s="29">
        <v>33.106698477655009</v>
      </c>
      <c r="I143" s="28">
        <v>33.01307842395201</v>
      </c>
      <c r="J143" s="24">
        <v>34.105274622518493</v>
      </c>
      <c r="K143" s="24">
        <v>36.285492866846262</v>
      </c>
      <c r="L143" s="24">
        <v>38.454410777976868</v>
      </c>
      <c r="M143" s="24">
        <v>41.715767676939315</v>
      </c>
      <c r="N143" s="24">
        <v>44.680451293692734</v>
      </c>
      <c r="O143" s="24">
        <v>47.12902085863314</v>
      </c>
      <c r="P143" s="24">
        <v>49.750482414331152</v>
      </c>
      <c r="Q143" s="24">
        <v>52.801113768967937</v>
      </c>
      <c r="R143" s="24">
        <v>56.677589278436422</v>
      </c>
      <c r="S143" s="24">
        <v>60.697340655300337</v>
      </c>
      <c r="T143" s="24">
        <v>65.195577277202148</v>
      </c>
      <c r="U143" s="24">
        <v>68.961130572001892</v>
      </c>
      <c r="V143" s="24">
        <v>74.45611215541652</v>
      </c>
      <c r="W143" s="24">
        <v>80.39919909393646</v>
      </c>
      <c r="X143" s="24">
        <v>85.861819065820882</v>
      </c>
      <c r="Y143" s="24">
        <v>92.858293937736931</v>
      </c>
      <c r="Z143" s="24">
        <v>99.464339454974933</v>
      </c>
      <c r="AA143" s="24">
        <v>107.31765451902329</v>
      </c>
      <c r="AB143" s="24">
        <v>116.65891641864621</v>
      </c>
      <c r="AC143" s="24">
        <v>122.26752984467103</v>
      </c>
      <c r="AD143" s="24">
        <v>128.48803206167179</v>
      </c>
      <c r="AE143" s="24">
        <v>135.93348833528788</v>
      </c>
      <c r="AF143" s="24">
        <v>143.03666395588013</v>
      </c>
      <c r="AG143" s="24">
        <v>150.59098280286133</v>
      </c>
      <c r="AH143" s="24">
        <v>158.97108148400901</v>
      </c>
      <c r="AI143" s="24">
        <v>166.75365504784884</v>
      </c>
      <c r="AJ143" s="24">
        <v>173.70371588469592</v>
      </c>
      <c r="AK143" s="24">
        <v>181.43414264134535</v>
      </c>
      <c r="AL143" s="24">
        <v>187.66136139597887</v>
      </c>
      <c r="AM143" s="24">
        <v>196.11097953877785</v>
      </c>
      <c r="AN143" s="24">
        <v>202.61229150621386</v>
      </c>
      <c r="AO143" s="24">
        <v>208.60664555628534</v>
      </c>
      <c r="AP143" s="24">
        <v>214.90415038050176</v>
      </c>
      <c r="AQ143" s="24">
        <v>220.96588617882202</v>
      </c>
      <c r="AR143" s="24">
        <v>226.94656334273338</v>
      </c>
      <c r="AS143" s="24">
        <v>232.2868327487507</v>
      </c>
      <c r="AT143" s="24">
        <v>238.28371422289032</v>
      </c>
      <c r="AU143" s="24">
        <v>243.06356267064803</v>
      </c>
      <c r="AV143" s="24">
        <v>247.60509111312743</v>
      </c>
      <c r="AW143" s="24">
        <v>251.43475338818425</v>
      </c>
      <c r="AX143" s="24">
        <v>254.76915543444085</v>
      </c>
      <c r="AY143" s="24">
        <v>258.08088004880096</v>
      </c>
      <c r="AZ143" s="24">
        <v>261.18933469464275</v>
      </c>
      <c r="BA143" s="24">
        <v>264.22689242458296</v>
      </c>
      <c r="BB143" s="24">
        <v>266.49928805618799</v>
      </c>
      <c r="BC143" s="24">
        <v>268.14561178888931</v>
      </c>
      <c r="BD143" s="24">
        <v>269.67405742294727</v>
      </c>
      <c r="BE143" s="24">
        <v>271.23859868682644</v>
      </c>
      <c r="BF143" s="24">
        <v>272.62844907672269</v>
      </c>
      <c r="BG143" s="24">
        <v>273.68912742784903</v>
      </c>
      <c r="BH143" s="24">
        <v>274.85242261310691</v>
      </c>
      <c r="BI143" s="24">
        <v>275.62658937368815</v>
      </c>
      <c r="BJ143" s="24">
        <v>276.5031395555788</v>
      </c>
      <c r="BK143" s="24">
        <v>276.98788646630834</v>
      </c>
      <c r="BL143" s="24">
        <v>277.347923283368</v>
      </c>
      <c r="BM143" s="24">
        <v>277.62805835870171</v>
      </c>
      <c r="BN143" s="24">
        <v>277.80705951206795</v>
      </c>
      <c r="BO143" s="24">
        <v>278.12405848620244</v>
      </c>
      <c r="BP143" s="24">
        <v>278.46758115313031</v>
      </c>
      <c r="BQ143" s="24">
        <v>278.58147061472289</v>
      </c>
      <c r="BR143" s="24">
        <v>278.62391247933317</v>
      </c>
      <c r="BS143" s="24">
        <v>278.66187749330027</v>
      </c>
      <c r="BT143" s="24">
        <v>278.98320964301104</v>
      </c>
      <c r="BU143" s="24">
        <v>279.27546587302379</v>
      </c>
      <c r="BV143" s="24">
        <v>279.18872749587268</v>
      </c>
      <c r="BW143" s="24">
        <v>279.3615685560523</v>
      </c>
      <c r="BX143" s="24">
        <v>279.41771479863331</v>
      </c>
      <c r="BY143" s="24">
        <v>279.62883103874026</v>
      </c>
      <c r="BZ143" s="24">
        <v>279.57902426768032</v>
      </c>
      <c r="CA143" s="24">
        <v>279.62119566543026</v>
      </c>
      <c r="CB143" s="24">
        <v>279.60133858053155</v>
      </c>
      <c r="CC143" s="24">
        <v>279.60755165403941</v>
      </c>
      <c r="CD143" s="24">
        <v>279.68631957925174</v>
      </c>
      <c r="CE143" s="24">
        <v>279.71489286859514</v>
      </c>
      <c r="CF143" s="24">
        <v>279.76059785342272</v>
      </c>
      <c r="CG143" s="24">
        <v>279.76187803987995</v>
      </c>
      <c r="CH143" s="24">
        <v>279.78904361290842</v>
      </c>
      <c r="CI143" s="24">
        <v>279.82592338533266</v>
      </c>
      <c r="CJ143" s="24">
        <v>279.80185962208657</v>
      </c>
      <c r="CK143" s="24">
        <v>279.80245115982757</v>
      </c>
      <c r="CL143" s="24">
        <v>279.78262724833712</v>
      </c>
      <c r="CM143" s="24">
        <v>279.78004446894653</v>
      </c>
      <c r="CN143" s="24">
        <v>279.74859567910096</v>
      </c>
      <c r="CO143" s="24">
        <v>279.74678153242468</v>
      </c>
      <c r="CP143" s="24">
        <v>279.74376541062941</v>
      </c>
      <c r="CQ143" s="24">
        <v>279.77333249963834</v>
      </c>
      <c r="CR143" s="24">
        <v>279.7761075446715</v>
      </c>
      <c r="CS143" s="24">
        <v>279.77040245768552</v>
      </c>
      <c r="CT143" s="24">
        <v>279.57636627407533</v>
      </c>
    </row>
    <row r="144" spans="1:98" x14ac:dyDescent="0.2">
      <c r="A144" s="4">
        <v>15000000</v>
      </c>
      <c r="B144" s="13">
        <v>20000000</v>
      </c>
      <c r="C144" s="24">
        <v>4.0451507546007885</v>
      </c>
      <c r="D144" s="24">
        <v>4.9558559904695461</v>
      </c>
      <c r="E144" s="28">
        <v>5.7120035486564902</v>
      </c>
      <c r="F144" s="28">
        <v>6.8547096083870365</v>
      </c>
      <c r="G144" s="24">
        <v>7.524476016325977</v>
      </c>
      <c r="H144" s="29">
        <v>8.3386240011780401</v>
      </c>
      <c r="I144" s="28">
        <v>8.4794778280620555</v>
      </c>
      <c r="J144" s="24">
        <v>8.8060151172730343</v>
      </c>
      <c r="K144" s="24">
        <v>9.423375054773647</v>
      </c>
      <c r="L144" s="24">
        <v>10.174686854770437</v>
      </c>
      <c r="M144" s="24">
        <v>11.127772497515078</v>
      </c>
      <c r="N144" s="24">
        <v>11.899574795213528</v>
      </c>
      <c r="O144" s="24">
        <v>12.724348986448137</v>
      </c>
      <c r="P144" s="24">
        <v>13.524627144033524</v>
      </c>
      <c r="Q144" s="24">
        <v>14.449716481387984</v>
      </c>
      <c r="R144" s="24">
        <v>15.142008361254925</v>
      </c>
      <c r="S144" s="24">
        <v>16.325203539040086</v>
      </c>
      <c r="T144" s="24">
        <v>17.505497237905633</v>
      </c>
      <c r="U144" s="24">
        <v>18.549760479251873</v>
      </c>
      <c r="V144" s="24">
        <v>19.914402124564695</v>
      </c>
      <c r="W144" s="24">
        <v>21.447468252534097</v>
      </c>
      <c r="X144" s="24">
        <v>22.993583299890634</v>
      </c>
      <c r="Y144" s="24">
        <v>24.917392495904132</v>
      </c>
      <c r="Z144" s="24">
        <v>26.868621615027145</v>
      </c>
      <c r="AA144" s="24">
        <v>29.036207939460279</v>
      </c>
      <c r="AB144" s="24">
        <v>31.510935679838695</v>
      </c>
      <c r="AC144" s="24">
        <v>33.290003950712396</v>
      </c>
      <c r="AD144" s="24">
        <v>35.090603699913451</v>
      </c>
      <c r="AE144" s="24">
        <v>37.438600537204181</v>
      </c>
      <c r="AF144" s="24">
        <v>39.64495677472933</v>
      </c>
      <c r="AG144" s="24">
        <v>41.821897599841449</v>
      </c>
      <c r="AH144" s="24">
        <v>44.285811706313488</v>
      </c>
      <c r="AI144" s="24">
        <v>46.60701481713825</v>
      </c>
      <c r="AJ144" s="24">
        <v>48.576224646381334</v>
      </c>
      <c r="AK144" s="24">
        <v>51.220748020635924</v>
      </c>
      <c r="AL144" s="24">
        <v>53.320158464400578</v>
      </c>
      <c r="AM144" s="24">
        <v>55.975341400379996</v>
      </c>
      <c r="AN144" s="24">
        <v>58.29387355894147</v>
      </c>
      <c r="AO144" s="24">
        <v>60.300890793321273</v>
      </c>
      <c r="AP144" s="24">
        <v>62.488271988162353</v>
      </c>
      <c r="AQ144" s="24">
        <v>64.547137161406781</v>
      </c>
      <c r="AR144" s="24">
        <v>66.56850208504288</v>
      </c>
      <c r="AS144" s="24">
        <v>68.716937233654335</v>
      </c>
      <c r="AT144" s="24">
        <v>70.82721946542263</v>
      </c>
      <c r="AU144" s="24">
        <v>72.559824472410043</v>
      </c>
      <c r="AV144" s="24">
        <v>74.024867364053193</v>
      </c>
      <c r="AW144" s="24">
        <v>75.46255332626194</v>
      </c>
      <c r="AX144" s="24">
        <v>76.577697475629591</v>
      </c>
      <c r="AY144" s="24">
        <v>77.687516656252441</v>
      </c>
      <c r="AZ144" s="24">
        <v>78.947633154997305</v>
      </c>
      <c r="BA144" s="24">
        <v>80.034796258200487</v>
      </c>
      <c r="BB144" s="24">
        <v>80.908114445244252</v>
      </c>
      <c r="BC144" s="24">
        <v>81.720546017060741</v>
      </c>
      <c r="BD144" s="24">
        <v>82.463340516859162</v>
      </c>
      <c r="BE144" s="24">
        <v>83.078105789466832</v>
      </c>
      <c r="BF144" s="24">
        <v>83.607740556269988</v>
      </c>
      <c r="BG144" s="24">
        <v>84.082779924613277</v>
      </c>
      <c r="BH144" s="24">
        <v>84.53946128322147</v>
      </c>
      <c r="BI144" s="24">
        <v>84.818819326358152</v>
      </c>
      <c r="BJ144" s="24">
        <v>85.05460837247567</v>
      </c>
      <c r="BK144" s="24">
        <v>85.288032740705404</v>
      </c>
      <c r="BL144" s="24">
        <v>85.392339159551085</v>
      </c>
      <c r="BM144" s="24">
        <v>85.516030116060804</v>
      </c>
      <c r="BN144" s="24">
        <v>85.647518573951317</v>
      </c>
      <c r="BO144" s="24">
        <v>85.749863741226335</v>
      </c>
      <c r="BP144" s="24">
        <v>85.915890714026716</v>
      </c>
      <c r="BQ144" s="24">
        <v>85.9451485062458</v>
      </c>
      <c r="BR144" s="24">
        <v>85.958552365763268</v>
      </c>
      <c r="BS144" s="24">
        <v>86.009858152398294</v>
      </c>
      <c r="BT144" s="24">
        <v>86.106683397695022</v>
      </c>
      <c r="BU144" s="24">
        <v>86.175893224611372</v>
      </c>
      <c r="BV144" s="24">
        <v>86.176263251889893</v>
      </c>
      <c r="BW144" s="24">
        <v>86.191622984151905</v>
      </c>
      <c r="BX144" s="24">
        <v>86.17704739501788</v>
      </c>
      <c r="BY144" s="24">
        <v>86.255973968950158</v>
      </c>
      <c r="BZ144" s="24">
        <v>86.265580309664244</v>
      </c>
      <c r="CA144" s="24">
        <v>86.263841065459189</v>
      </c>
      <c r="CB144" s="24">
        <v>86.262675245868053</v>
      </c>
      <c r="CC144" s="24">
        <v>86.236019427598933</v>
      </c>
      <c r="CD144" s="24">
        <v>86.24231877875917</v>
      </c>
      <c r="CE144" s="24">
        <v>86.24019737038499</v>
      </c>
      <c r="CF144" s="24">
        <v>86.246726446721794</v>
      </c>
      <c r="CG144" s="24">
        <v>86.247520053662171</v>
      </c>
      <c r="CH144" s="24">
        <v>86.236805987340034</v>
      </c>
      <c r="CI144" s="24">
        <v>86.232107907849652</v>
      </c>
      <c r="CJ144" s="24">
        <v>86.25667054638545</v>
      </c>
      <c r="CK144" s="24">
        <v>86.264123412768427</v>
      </c>
      <c r="CL144" s="24">
        <v>86.279232522112295</v>
      </c>
      <c r="CM144" s="24">
        <v>86.272895785087016</v>
      </c>
      <c r="CN144" s="24">
        <v>86.271056906237519</v>
      </c>
      <c r="CO144" s="24">
        <v>86.26716394877316</v>
      </c>
      <c r="CP144" s="24">
        <v>86.268702648076498</v>
      </c>
      <c r="CQ144" s="24">
        <v>86.264191020024626</v>
      </c>
      <c r="CR144" s="24">
        <v>86.267420064656349</v>
      </c>
      <c r="CS144" s="24">
        <v>86.270042468407809</v>
      </c>
      <c r="CT144" s="24">
        <v>86.223775741379043</v>
      </c>
    </row>
    <row r="145" spans="1:98" x14ac:dyDescent="0.2">
      <c r="A145" s="4">
        <v>20000000</v>
      </c>
      <c r="B145" s="13">
        <v>25000000</v>
      </c>
      <c r="C145" s="24">
        <v>0.81850258717316504</v>
      </c>
      <c r="D145" s="24">
        <v>1.0836430381404827</v>
      </c>
      <c r="E145" s="28">
        <v>1.3933730737425127</v>
      </c>
      <c r="F145" s="28">
        <v>1.9889813341363718</v>
      </c>
      <c r="G145" s="24">
        <v>2.3128711339768944</v>
      </c>
      <c r="H145" s="29">
        <v>2.6897673929157637</v>
      </c>
      <c r="I145" s="28">
        <v>2.8197772917875339</v>
      </c>
      <c r="J145" s="24">
        <v>2.9463453214130872</v>
      </c>
      <c r="K145" s="24">
        <v>3.1914271516139814</v>
      </c>
      <c r="L145" s="24">
        <v>3.529902452117808</v>
      </c>
      <c r="M145" s="24">
        <v>3.8982633110139653</v>
      </c>
      <c r="N145" s="24">
        <v>4.1595133798910409</v>
      </c>
      <c r="O145" s="24">
        <v>4.5298049906682234</v>
      </c>
      <c r="P145" s="24">
        <v>4.84978867455344</v>
      </c>
      <c r="Q145" s="24">
        <v>5.2138433013684988</v>
      </c>
      <c r="R145" s="24">
        <v>5.3014198960171361</v>
      </c>
      <c r="S145" s="24">
        <v>5.7525596916600277</v>
      </c>
      <c r="T145" s="24">
        <v>6.1433969353312792</v>
      </c>
      <c r="U145" s="24">
        <v>6.5096808742143164</v>
      </c>
      <c r="V145" s="24">
        <v>6.9128232741314246</v>
      </c>
      <c r="W145" s="24">
        <v>7.3654849107790659</v>
      </c>
      <c r="X145" s="24">
        <v>7.9052217518899361</v>
      </c>
      <c r="Y145" s="24">
        <v>8.5307810298739284</v>
      </c>
      <c r="Z145" s="24">
        <v>9.236553622926813</v>
      </c>
      <c r="AA145" s="24">
        <v>9.9269494844015025</v>
      </c>
      <c r="AB145" s="24">
        <v>10.653888514253229</v>
      </c>
      <c r="AC145" s="24">
        <v>11.338527302531443</v>
      </c>
      <c r="AD145" s="24">
        <v>11.9554244547957</v>
      </c>
      <c r="AE145" s="24">
        <v>12.827614589099916</v>
      </c>
      <c r="AF145" s="24">
        <v>13.6064805211597</v>
      </c>
      <c r="AG145" s="24">
        <v>14.28526374810709</v>
      </c>
      <c r="AH145" s="24">
        <v>15.079381796471454</v>
      </c>
      <c r="AI145" s="24">
        <v>15.872583344979727</v>
      </c>
      <c r="AJ145" s="24">
        <v>16.477036296475394</v>
      </c>
      <c r="AK145" s="24">
        <v>17.489459352761443</v>
      </c>
      <c r="AL145" s="24">
        <v>18.29150742028509</v>
      </c>
      <c r="AM145" s="24">
        <v>19.198340036290965</v>
      </c>
      <c r="AN145" s="24">
        <v>20.126978152781909</v>
      </c>
      <c r="AO145" s="24">
        <v>20.8892779464617</v>
      </c>
      <c r="AP145" s="24">
        <v>21.737908462022975</v>
      </c>
      <c r="AQ145" s="24">
        <v>22.508144354666229</v>
      </c>
      <c r="AR145" s="24">
        <v>23.256772647795422</v>
      </c>
      <c r="AS145" s="24">
        <v>24.224996219862806</v>
      </c>
      <c r="AT145" s="24">
        <v>25.051984584133635</v>
      </c>
      <c r="AU145" s="24">
        <v>25.764047187167385</v>
      </c>
      <c r="AV145" s="24">
        <v>26.241731152733436</v>
      </c>
      <c r="AW145" s="24">
        <v>26.830776849562884</v>
      </c>
      <c r="AX145" s="24">
        <v>27.244027062476672</v>
      </c>
      <c r="AY145" s="24">
        <v>27.658142036467279</v>
      </c>
      <c r="AZ145" s="24">
        <v>28.232187042574257</v>
      </c>
      <c r="BA145" s="24">
        <v>28.639485069403325</v>
      </c>
      <c r="BB145" s="24">
        <v>29.006730923473825</v>
      </c>
      <c r="BC145" s="24">
        <v>29.44540120828702</v>
      </c>
      <c r="BD145" s="24">
        <v>29.84576635287458</v>
      </c>
      <c r="BE145" s="24">
        <v>30.120193055021232</v>
      </c>
      <c r="BF145" s="24">
        <v>30.348576241241403</v>
      </c>
      <c r="BG145" s="24">
        <v>30.600082163098321</v>
      </c>
      <c r="BH145" s="24">
        <v>30.803660852226319</v>
      </c>
      <c r="BI145" s="24">
        <v>30.913982557067428</v>
      </c>
      <c r="BJ145" s="24">
        <v>30.969325329854147</v>
      </c>
      <c r="BK145" s="24">
        <v>31.102739709370887</v>
      </c>
      <c r="BL145" s="24">
        <v>31.135908371769357</v>
      </c>
      <c r="BM145" s="24">
        <v>31.20227972303821</v>
      </c>
      <c r="BN145" s="24">
        <v>31.29409116195546</v>
      </c>
      <c r="BO145" s="24">
        <v>31.33277838602401</v>
      </c>
      <c r="BP145" s="24">
        <v>31.423569806325332</v>
      </c>
      <c r="BQ145" s="24">
        <v>31.4279386919481</v>
      </c>
      <c r="BR145" s="24">
        <v>31.435373633759045</v>
      </c>
      <c r="BS145" s="24">
        <v>31.477093259377842</v>
      </c>
      <c r="BT145" s="24">
        <v>31.511322830562897</v>
      </c>
      <c r="BU145" s="24">
        <v>31.52721921660256</v>
      </c>
      <c r="BV145" s="24">
        <v>31.546546875176471</v>
      </c>
      <c r="BW145" s="24">
        <v>31.534114721477366</v>
      </c>
      <c r="BX145" s="24">
        <v>31.512320593378515</v>
      </c>
      <c r="BY145" s="24">
        <v>31.544280718092345</v>
      </c>
      <c r="BZ145" s="24">
        <v>31.563752525129605</v>
      </c>
      <c r="CA145" s="24">
        <v>31.552773477441615</v>
      </c>
      <c r="CB145" s="24">
        <v>31.556643618067561</v>
      </c>
      <c r="CC145" s="24">
        <v>31.534618733255552</v>
      </c>
      <c r="CD145" s="24">
        <v>31.524343734021137</v>
      </c>
      <c r="CE145" s="24">
        <v>31.516715373894396</v>
      </c>
      <c r="CF145" s="24">
        <v>31.51545934473117</v>
      </c>
      <c r="CG145" s="24">
        <v>31.518392464850663</v>
      </c>
      <c r="CH145" s="24">
        <v>31.503747115382613</v>
      </c>
      <c r="CI145" s="24">
        <v>31.492172679321339</v>
      </c>
      <c r="CJ145" s="24">
        <v>31.518259988834036</v>
      </c>
      <c r="CK145" s="24">
        <v>31.524895511520281</v>
      </c>
      <c r="CL145" s="24">
        <v>31.54185699575504</v>
      </c>
      <c r="CM145" s="24">
        <v>31.536983002777372</v>
      </c>
      <c r="CN145" s="24">
        <v>31.541768181738995</v>
      </c>
      <c r="CO145" s="24">
        <v>31.538197584013979</v>
      </c>
      <c r="CP145" s="24">
        <v>31.540519815578868</v>
      </c>
      <c r="CQ145" s="24">
        <v>31.530606214621521</v>
      </c>
      <c r="CR145" s="24">
        <v>31.532779617687929</v>
      </c>
      <c r="CS145" s="24">
        <v>31.536252998575861</v>
      </c>
      <c r="CT145" s="24">
        <v>31.50862235096962</v>
      </c>
    </row>
    <row r="146" spans="1:98" x14ac:dyDescent="0.2">
      <c r="A146" s="4">
        <v>25000000</v>
      </c>
      <c r="B146" s="13">
        <v>30000000</v>
      </c>
      <c r="C146" s="24">
        <v>0.17587512420286622</v>
      </c>
      <c r="D146" s="24">
        <v>0.25432549511781533</v>
      </c>
      <c r="E146" s="28">
        <v>0.37753117244957568</v>
      </c>
      <c r="F146" s="28">
        <v>0.67137313856880265</v>
      </c>
      <c r="G146" s="24">
        <v>0.83373846182720968</v>
      </c>
      <c r="H146" s="29">
        <v>1.0242722406834748</v>
      </c>
      <c r="I146" s="28">
        <v>1.1122343120495564</v>
      </c>
      <c r="J146" s="24">
        <v>1.1691368428985649</v>
      </c>
      <c r="K146" s="24">
        <v>1.2852612059154636</v>
      </c>
      <c r="L146" s="24">
        <v>1.4585658033882796</v>
      </c>
      <c r="M146" s="24">
        <v>1.6269977485808766</v>
      </c>
      <c r="N146" s="24">
        <v>1.7318782277114915</v>
      </c>
      <c r="O146" s="24">
        <v>1.9235338974281575</v>
      </c>
      <c r="P146" s="24">
        <v>2.0741297655391477</v>
      </c>
      <c r="Q146" s="24">
        <v>2.2426728375623952</v>
      </c>
      <c r="R146" s="24">
        <v>2.2097901470871228</v>
      </c>
      <c r="S146" s="24">
        <v>2.4125622099344959</v>
      </c>
      <c r="T146" s="24">
        <v>2.563792151961676</v>
      </c>
      <c r="U146" s="24">
        <v>2.714392487280024</v>
      </c>
      <c r="V146" s="24">
        <v>2.8458261888248169</v>
      </c>
      <c r="W146" s="24">
        <v>2.9889040348703224</v>
      </c>
      <c r="X146" s="24">
        <v>3.2071342800291411</v>
      </c>
      <c r="Y146" s="24">
        <v>3.4361923640145644</v>
      </c>
      <c r="Z146" s="24">
        <v>3.7308783548162228</v>
      </c>
      <c r="AA146" s="24">
        <v>3.97388439183606</v>
      </c>
      <c r="AB146" s="24">
        <v>4.1980625386592259</v>
      </c>
      <c r="AC146" s="24">
        <v>4.4992020335273413</v>
      </c>
      <c r="AD146" s="24">
        <v>4.7389194180231282</v>
      </c>
      <c r="AE146" s="24">
        <v>5.1049789556525154</v>
      </c>
      <c r="AF146" s="24">
        <v>5.4096962032574067</v>
      </c>
      <c r="AG146" s="24">
        <v>5.6308820611666048</v>
      </c>
      <c r="AH146" s="24">
        <v>5.9040731580810277</v>
      </c>
      <c r="AI146" s="24">
        <v>6.2049819852407353</v>
      </c>
      <c r="AJ146" s="24">
        <v>6.3988901855104627</v>
      </c>
      <c r="AK146" s="24">
        <v>6.8240828392293027</v>
      </c>
      <c r="AL146" s="24">
        <v>7.162650575791182</v>
      </c>
      <c r="AM146" s="24">
        <v>7.4931962237332916</v>
      </c>
      <c r="AN146" s="24">
        <v>7.9007576289721948</v>
      </c>
      <c r="AO146" s="24">
        <v>8.2199657908764987</v>
      </c>
      <c r="AP146" s="24">
        <v>8.5796924233271952</v>
      </c>
      <c r="AQ146" s="24">
        <v>8.8922286504486685</v>
      </c>
      <c r="AR146" s="24">
        <v>9.1921224782714148</v>
      </c>
      <c r="AS146" s="24">
        <v>9.6631233719557184</v>
      </c>
      <c r="AT146" s="24">
        <v>10.016303466296458</v>
      </c>
      <c r="AU146" s="24">
        <v>10.337410052859976</v>
      </c>
      <c r="AV146" s="24">
        <v>10.490590193918464</v>
      </c>
      <c r="AW146" s="24">
        <v>10.750477528145495</v>
      </c>
      <c r="AX146" s="24">
        <v>10.916506131554476</v>
      </c>
      <c r="AY146" s="24">
        <v>11.084443366648664</v>
      </c>
      <c r="AZ146" s="24">
        <v>11.366619080223675</v>
      </c>
      <c r="BA146" s="24">
        <v>11.526308018337952</v>
      </c>
      <c r="BB146" s="24">
        <v>11.692565202723129</v>
      </c>
      <c r="BC146" s="24">
        <v>11.937472323916491</v>
      </c>
      <c r="BD146" s="24">
        <v>12.16153011223874</v>
      </c>
      <c r="BE146" s="24">
        <v>12.294795386118345</v>
      </c>
      <c r="BF146" s="24">
        <v>12.402085207241065</v>
      </c>
      <c r="BG146" s="24">
        <v>12.543319382761709</v>
      </c>
      <c r="BH146" s="24">
        <v>12.641806825938884</v>
      </c>
      <c r="BI146" s="24">
        <v>12.688662150193917</v>
      </c>
      <c r="BJ146" s="24">
        <v>12.6941168096977</v>
      </c>
      <c r="BK146" s="24">
        <v>12.773164569066196</v>
      </c>
      <c r="BL146" s="24">
        <v>12.784230054464105</v>
      </c>
      <c r="BM146" s="24">
        <v>12.821975633655406</v>
      </c>
      <c r="BN146" s="24">
        <v>12.881646163146051</v>
      </c>
      <c r="BO146" s="24">
        <v>12.898016020568658</v>
      </c>
      <c r="BP146" s="24">
        <v>12.949749002334245</v>
      </c>
      <c r="BQ146" s="24">
        <v>12.947838141527411</v>
      </c>
      <c r="BR146" s="24">
        <v>12.952570326396071</v>
      </c>
      <c r="BS146" s="24">
        <v>12.981310227894815</v>
      </c>
      <c r="BT146" s="24">
        <v>12.994849521434052</v>
      </c>
      <c r="BU146" s="24">
        <v>12.997134632525272</v>
      </c>
      <c r="BV146" s="24">
        <v>13.015340524299662</v>
      </c>
      <c r="BW146" s="24">
        <v>13.001799161164305</v>
      </c>
      <c r="BX146" s="24">
        <v>12.984880475711693</v>
      </c>
      <c r="BY146" s="24">
        <v>12.998710698741002</v>
      </c>
      <c r="BZ146" s="24">
        <v>13.015054018983307</v>
      </c>
      <c r="CA146" s="24">
        <v>13.004984653057964</v>
      </c>
      <c r="CB146" s="24">
        <v>13.009014093041291</v>
      </c>
      <c r="CC146" s="24">
        <v>12.994507754498915</v>
      </c>
      <c r="CD146" s="24">
        <v>12.983576980118228</v>
      </c>
      <c r="CE146" s="24">
        <v>12.976898349343458</v>
      </c>
      <c r="CF146" s="24">
        <v>12.974674037408677</v>
      </c>
      <c r="CG146" s="24">
        <v>12.97763265509318</v>
      </c>
      <c r="CH146" s="24">
        <v>12.966270055211332</v>
      </c>
      <c r="CI146" s="24">
        <v>12.95645358214955</v>
      </c>
      <c r="CJ146" s="24">
        <v>12.975543889577061</v>
      </c>
      <c r="CK146" s="24">
        <v>12.980198059289791</v>
      </c>
      <c r="CL146" s="24">
        <v>12.992781067205621</v>
      </c>
      <c r="CM146" s="24">
        <v>12.989604442198003</v>
      </c>
      <c r="CN146" s="24">
        <v>12.994479044597474</v>
      </c>
      <c r="CO146" s="24">
        <v>12.991875183369906</v>
      </c>
      <c r="CP146" s="24">
        <v>12.993784723477226</v>
      </c>
      <c r="CQ146" s="24">
        <v>12.985480352699335</v>
      </c>
      <c r="CR146" s="24">
        <v>12.986806099425253</v>
      </c>
      <c r="CS146" s="24">
        <v>12.989498309041936</v>
      </c>
      <c r="CT146" s="24">
        <v>12.96874406084495</v>
      </c>
    </row>
    <row r="147" spans="1:98" x14ac:dyDescent="0.2">
      <c r="A147" s="4">
        <v>30000000</v>
      </c>
      <c r="B147" s="13">
        <v>35000000</v>
      </c>
      <c r="C147" s="24">
        <v>3.9561633633862447E-2</v>
      </c>
      <c r="D147" s="24">
        <v>6.2951908392869793E-2</v>
      </c>
      <c r="E147" s="28">
        <v>0.11102199255021172</v>
      </c>
      <c r="F147" s="28">
        <v>0.25407172464874783</v>
      </c>
      <c r="G147" s="24">
        <v>0.33820001686405798</v>
      </c>
      <c r="H147" s="29">
        <v>0.44014606308914184</v>
      </c>
      <c r="I147" s="28">
        <v>0.49599058873071777</v>
      </c>
      <c r="J147" s="24">
        <v>0.5242948655557198</v>
      </c>
      <c r="K147" s="24">
        <v>0.58557095136059045</v>
      </c>
      <c r="L147" s="24">
        <v>0.68187120440931503</v>
      </c>
      <c r="M147" s="24">
        <v>0.76814267650122592</v>
      </c>
      <c r="N147" s="24">
        <v>0.81566815674851456</v>
      </c>
      <c r="O147" s="24">
        <v>0.92405698126837388</v>
      </c>
      <c r="P147" s="24">
        <v>1.0032086617672602</v>
      </c>
      <c r="Q147" s="24">
        <v>1.0904927062869905</v>
      </c>
      <c r="R147" s="24">
        <v>1.0417172450639418</v>
      </c>
      <c r="S147" s="24">
        <v>1.1439139655086663</v>
      </c>
      <c r="T147" s="24">
        <v>1.2093073906922212</v>
      </c>
      <c r="U147" s="24">
        <v>1.2787873174916295</v>
      </c>
      <c r="V147" s="24">
        <v>1.3228867119495187</v>
      </c>
      <c r="W147" s="24">
        <v>1.3673516947068065</v>
      </c>
      <c r="X147" s="24">
        <v>1.465752810654056</v>
      </c>
      <c r="Y147" s="24">
        <v>1.5569018474649856</v>
      </c>
      <c r="Z147" s="24">
        <v>1.6938643409842897</v>
      </c>
      <c r="AA147" s="24">
        <v>1.7848842814136232</v>
      </c>
      <c r="AB147" s="24">
        <v>1.8516405380502157</v>
      </c>
      <c r="AC147" s="24">
        <v>1.9977892566782849</v>
      </c>
      <c r="AD147" s="24">
        <v>2.1004240507736029</v>
      </c>
      <c r="AE147" s="24">
        <v>2.2692953601288668</v>
      </c>
      <c r="AF147" s="24">
        <v>2.3985743188197715</v>
      </c>
      <c r="AG147" s="24">
        <v>2.4697019124555735</v>
      </c>
      <c r="AH147" s="24">
        <v>2.5666784414108217</v>
      </c>
      <c r="AI147" s="24">
        <v>2.6905280305270685</v>
      </c>
      <c r="AJ147" s="24">
        <v>2.7521209694919126</v>
      </c>
      <c r="AK147" s="24">
        <v>2.9448548913335912</v>
      </c>
      <c r="AL147" s="24">
        <v>3.0997816090926587</v>
      </c>
      <c r="AM147" s="24">
        <v>3.2257119186785843</v>
      </c>
      <c r="AN147" s="24">
        <v>3.4183234802376514</v>
      </c>
      <c r="AO147" s="24">
        <v>3.5628807311067363</v>
      </c>
      <c r="AP147" s="24">
        <v>3.7268516336510995</v>
      </c>
      <c r="AQ147" s="24">
        <v>3.8625028944728208</v>
      </c>
      <c r="AR147" s="24">
        <v>3.9907187375120143</v>
      </c>
      <c r="AS147" s="24">
        <v>4.2337723332216148</v>
      </c>
      <c r="AT147" s="24">
        <v>4.3956223824437126</v>
      </c>
      <c r="AU147" s="24">
        <v>4.5513728425710482</v>
      </c>
      <c r="AV147" s="24">
        <v>4.5956034928102634</v>
      </c>
      <c r="AW147" s="24">
        <v>4.7177040282020544</v>
      </c>
      <c r="AX147" s="24">
        <v>4.7888811541108165</v>
      </c>
      <c r="AY147" s="24">
        <v>4.8616911935214633</v>
      </c>
      <c r="AZ147" s="24">
        <v>5.008610869718642</v>
      </c>
      <c r="BA147" s="24">
        <v>5.0734259946260565</v>
      </c>
      <c r="BB147" s="24">
        <v>5.1534967596301779</v>
      </c>
      <c r="BC147" s="24">
        <v>5.2938081656688789</v>
      </c>
      <c r="BD147" s="24">
        <v>5.4226808068335579</v>
      </c>
      <c r="BE147" s="24">
        <v>5.4916161473048453</v>
      </c>
      <c r="BF147" s="24">
        <v>5.5454653607927717</v>
      </c>
      <c r="BG147" s="24">
        <v>5.6275077214057809</v>
      </c>
      <c r="BH147" s="24">
        <v>5.6781951921771467</v>
      </c>
      <c r="BI147" s="24">
        <v>5.69932323534176</v>
      </c>
      <c r="BJ147" s="24">
        <v>5.6926691558075113</v>
      </c>
      <c r="BK147" s="24">
        <v>5.7403188142807196</v>
      </c>
      <c r="BL147" s="24">
        <v>5.7440005897907174</v>
      </c>
      <c r="BM147" s="24">
        <v>5.76613144919253</v>
      </c>
      <c r="BN147" s="24">
        <v>5.8039119602234734</v>
      </c>
      <c r="BO147" s="24">
        <v>5.8114636336640766</v>
      </c>
      <c r="BP147" s="24">
        <v>5.841759147324586</v>
      </c>
      <c r="BQ147" s="24">
        <v>5.8389002537780481</v>
      </c>
      <c r="BR147" s="24">
        <v>5.8419691910712679</v>
      </c>
      <c r="BS147" s="24">
        <v>5.8607145920453894</v>
      </c>
      <c r="BT147" s="24">
        <v>5.8665461827908576</v>
      </c>
      <c r="BU147" s="24">
        <v>5.8655625767712021</v>
      </c>
      <c r="BV147" s="24">
        <v>5.8790530243114851</v>
      </c>
      <c r="BW147" s="24">
        <v>5.8688952228570486</v>
      </c>
      <c r="BX147" s="24">
        <v>5.8573769351494613</v>
      </c>
      <c r="BY147" s="24">
        <v>5.8637056154830001</v>
      </c>
      <c r="BZ147" s="24">
        <v>5.8753248017273503</v>
      </c>
      <c r="CA147" s="24">
        <v>5.8679119795137549</v>
      </c>
      <c r="CB147" s="24">
        <v>5.8710241538789028</v>
      </c>
      <c r="CC147" s="24">
        <v>5.8619549331529583</v>
      </c>
      <c r="CD147" s="24">
        <v>5.8535776841199789</v>
      </c>
      <c r="CE147" s="24">
        <v>5.8487735736225179</v>
      </c>
      <c r="CF147" s="24">
        <v>5.8469483759634358</v>
      </c>
      <c r="CG147" s="24">
        <v>5.8492674522220094</v>
      </c>
      <c r="CH147" s="24">
        <v>5.8414959893678535</v>
      </c>
      <c r="CI147" s="24">
        <v>5.8345215080849036</v>
      </c>
      <c r="CJ147" s="24">
        <v>5.8472340052930276</v>
      </c>
      <c r="CK147" s="24">
        <v>5.850282895283053</v>
      </c>
      <c r="CL147" s="24">
        <v>5.8587152587463853</v>
      </c>
      <c r="CM147" s="24">
        <v>5.8567289631180168</v>
      </c>
      <c r="CN147" s="24">
        <v>5.8604214515372774</v>
      </c>
      <c r="CO147" s="24">
        <v>5.8586636779965096</v>
      </c>
      <c r="CP147" s="24">
        <v>5.8600212089775203</v>
      </c>
      <c r="CQ147" s="24">
        <v>5.8541476616378763</v>
      </c>
      <c r="CR147" s="24">
        <v>5.8549425864060307</v>
      </c>
      <c r="CS147" s="24">
        <v>5.8567871099918793</v>
      </c>
      <c r="CT147" s="24">
        <v>5.841571414979752</v>
      </c>
    </row>
    <row r="148" spans="1:98" x14ac:dyDescent="0.2">
      <c r="A148" s="4">
        <v>35000000</v>
      </c>
      <c r="B148" s="13">
        <v>40000000</v>
      </c>
      <c r="C148" s="24">
        <v>9.2342785554360152E-3</v>
      </c>
      <c r="D148" s="24">
        <v>1.6258748297881542E-2</v>
      </c>
      <c r="E148" s="28">
        <v>3.4918324756238239E-2</v>
      </c>
      <c r="F148" s="28">
        <v>0.1052504449803715</v>
      </c>
      <c r="G148" s="24">
        <v>0.15037633468456724</v>
      </c>
      <c r="H148" s="29">
        <v>0.20748567957119879</v>
      </c>
      <c r="I148" s="28">
        <v>0.24274574346703837</v>
      </c>
      <c r="J148" s="24">
        <v>0.25792953074096303</v>
      </c>
      <c r="K148" s="24">
        <v>0.29275309721514287</v>
      </c>
      <c r="L148" s="24">
        <v>0.3495922707750565</v>
      </c>
      <c r="M148" s="24">
        <v>0.39758290729017998</v>
      </c>
      <c r="N148" s="24">
        <v>0.42116741779594913</v>
      </c>
      <c r="O148" s="24">
        <v>0.48647749252124228</v>
      </c>
      <c r="P148" s="24">
        <v>0.53156357923426745</v>
      </c>
      <c r="Q148" s="24">
        <v>0.58065135152054725</v>
      </c>
      <c r="R148" s="24">
        <v>0.53834332607399893</v>
      </c>
      <c r="S148" s="24">
        <v>0.59440078619377124</v>
      </c>
      <c r="T148" s="24">
        <v>0.6251093607229472</v>
      </c>
      <c r="U148" s="24">
        <v>0.66009809826423194</v>
      </c>
      <c r="V148" s="24">
        <v>0.67379133057490059</v>
      </c>
      <c r="W148" s="24">
        <v>0.68496269307479096</v>
      </c>
      <c r="X148" s="24">
        <v>0.73323682821848502</v>
      </c>
      <c r="Y148" s="24">
        <v>0.77156248216052381</v>
      </c>
      <c r="Z148" s="24">
        <v>0.84074431987884179</v>
      </c>
      <c r="AA148" s="24">
        <v>0.87566756103353405</v>
      </c>
      <c r="AB148" s="24">
        <v>0.89104668862301506</v>
      </c>
      <c r="AC148" s="24">
        <v>0.96756120886542618</v>
      </c>
      <c r="AD148" s="24">
        <v>1.0150081878798067</v>
      </c>
      <c r="AE148" s="24">
        <v>1.0990187075288917</v>
      </c>
      <c r="AF148" s="24">
        <v>1.1574895378364958</v>
      </c>
      <c r="AG148" s="24">
        <v>1.1774019007470689</v>
      </c>
      <c r="AH148" s="24">
        <v>1.2112697374722665</v>
      </c>
      <c r="AI148" s="24">
        <v>1.2656382302977847</v>
      </c>
      <c r="AJ148" s="24">
        <v>1.2829422918047444</v>
      </c>
      <c r="AK148" s="24">
        <v>1.376050580543946</v>
      </c>
      <c r="AL148" s="24">
        <v>1.4518152474227031</v>
      </c>
      <c r="AM148" s="24">
        <v>1.5007781406505551</v>
      </c>
      <c r="AN148" s="24">
        <v>1.5975530982266446</v>
      </c>
      <c r="AO148" s="24">
        <v>1.6673803827625682</v>
      </c>
      <c r="AP148" s="24">
        <v>1.7467949789939157</v>
      </c>
      <c r="AQ148" s="24">
        <v>1.8090628748301019</v>
      </c>
      <c r="AR148" s="24">
        <v>1.8669071302773186</v>
      </c>
      <c r="AS148" s="24">
        <v>1.9985606586036515</v>
      </c>
      <c r="AT148" s="24">
        <v>2.0772326727813906</v>
      </c>
      <c r="AU148" s="24">
        <v>2.1573951878681599</v>
      </c>
      <c r="AV148" s="24">
        <v>2.1653754486421386</v>
      </c>
      <c r="AW148" s="24">
        <v>2.2259067611138712</v>
      </c>
      <c r="AX148" s="24">
        <v>2.2580727927357218</v>
      </c>
      <c r="AY148" s="24">
        <v>2.2914138182822339</v>
      </c>
      <c r="AZ148" s="24">
        <v>2.3715717613410434</v>
      </c>
      <c r="BA148" s="24">
        <v>2.3983922548537957</v>
      </c>
      <c r="BB148" s="24">
        <v>2.4390383556689779</v>
      </c>
      <c r="BC148" s="24">
        <v>2.5214507676086146</v>
      </c>
      <c r="BD148" s="24">
        <v>2.5974953182711769</v>
      </c>
      <c r="BE148" s="24">
        <v>2.6350063557267838</v>
      </c>
      <c r="BF148" s="24">
        <v>2.6635268784975539</v>
      </c>
      <c r="BG148" s="24">
        <v>2.7125052602800568</v>
      </c>
      <c r="BH148" s="24">
        <v>2.7399352125990641</v>
      </c>
      <c r="BI148" s="24">
        <v>2.7499471636884039</v>
      </c>
      <c r="BJ148" s="24">
        <v>2.7419261501998013</v>
      </c>
      <c r="BK148" s="24">
        <v>2.7711394032801131</v>
      </c>
      <c r="BL148" s="24">
        <v>2.7722546326360273</v>
      </c>
      <c r="BM148" s="24">
        <v>2.7855567094101281</v>
      </c>
      <c r="BN148" s="24">
        <v>2.8094119786684972</v>
      </c>
      <c r="BO148" s="24">
        <v>2.8131445754521942</v>
      </c>
      <c r="BP148" s="24">
        <v>2.8313329260315538</v>
      </c>
      <c r="BQ148" s="24">
        <v>2.8288774769414768</v>
      </c>
      <c r="BR148" s="24">
        <v>2.8308751396190805</v>
      </c>
      <c r="BS148" s="24">
        <v>2.8429282881349573</v>
      </c>
      <c r="BT148" s="24">
        <v>2.8456153747516111</v>
      </c>
      <c r="BU148" s="24">
        <v>2.8441425302195391</v>
      </c>
      <c r="BV148" s="24">
        <v>2.8534389108599574</v>
      </c>
      <c r="BW148" s="24">
        <v>2.8464871251859445</v>
      </c>
      <c r="BX148" s="24">
        <v>2.8389365356163525</v>
      </c>
      <c r="BY148" s="24">
        <v>2.8419716391504908</v>
      </c>
      <c r="BZ148" s="24">
        <v>2.8498111491009279</v>
      </c>
      <c r="CA148" s="24">
        <v>2.844712965700825</v>
      </c>
      <c r="CB148" s="24">
        <v>2.8469112171368751</v>
      </c>
      <c r="CC148" s="24">
        <v>2.841280341358742</v>
      </c>
      <c r="CD148" s="24">
        <v>2.8354215458375069</v>
      </c>
      <c r="CE148" s="24">
        <v>2.8321671154394057</v>
      </c>
      <c r="CF148" s="24">
        <v>2.8308710456647828</v>
      </c>
      <c r="CG148" s="24">
        <v>2.8325345229863759</v>
      </c>
      <c r="CH148" s="24">
        <v>2.8274176729167952</v>
      </c>
      <c r="CI148" s="24">
        <v>2.8227253444943736</v>
      </c>
      <c r="CJ148" s="24">
        <v>2.8309660127990357</v>
      </c>
      <c r="CK148" s="24">
        <v>2.8329273810797586</v>
      </c>
      <c r="CL148" s="24">
        <v>2.8384143298837996</v>
      </c>
      <c r="CM148" s="24">
        <v>2.8371778178831568</v>
      </c>
      <c r="CN148" s="24">
        <v>2.8397468820750738</v>
      </c>
      <c r="CO148" s="24">
        <v>2.8385897867235705</v>
      </c>
      <c r="CP148" s="24">
        <v>2.8395089695399647</v>
      </c>
      <c r="CQ148" s="24">
        <v>2.8355655462800522</v>
      </c>
      <c r="CR148" s="24">
        <v>2.8360458951278287</v>
      </c>
      <c r="CS148" s="24">
        <v>2.8372628910730606</v>
      </c>
      <c r="CT148" s="24">
        <v>2.8264835928340206</v>
      </c>
    </row>
    <row r="149" spans="1:98" x14ac:dyDescent="0.2">
      <c r="A149" s="4">
        <v>40000000</v>
      </c>
      <c r="B149" s="13">
        <v>45000000</v>
      </c>
      <c r="C149" s="24">
        <v>2.2233279337224854E-3</v>
      </c>
      <c r="D149" s="24">
        <v>4.3500817262653868E-3</v>
      </c>
      <c r="E149" s="28">
        <v>1.1626307514485901E-2</v>
      </c>
      <c r="F149" s="28">
        <v>4.69386268134242E-2</v>
      </c>
      <c r="G149" s="24">
        <v>7.1984003545083386E-2</v>
      </c>
      <c r="H149" s="29">
        <v>0.10526992416690306</v>
      </c>
      <c r="I149" s="28">
        <v>0.1278258222527715</v>
      </c>
      <c r="J149" s="24">
        <v>0.13647028097063441</v>
      </c>
      <c r="K149" s="24">
        <v>0.15739265569555272</v>
      </c>
      <c r="L149" s="24">
        <v>0.19258059776524061</v>
      </c>
      <c r="M149" s="24">
        <v>0.22101692582571664</v>
      </c>
      <c r="N149" s="24">
        <v>0.2335806600577307</v>
      </c>
      <c r="O149" s="24">
        <v>0.27490763699203846</v>
      </c>
      <c r="P149" s="24">
        <v>0.30222012412247512</v>
      </c>
      <c r="Q149" s="24">
        <v>0.33163485427989259</v>
      </c>
      <c r="R149" s="24">
        <v>0.29880886685967167</v>
      </c>
      <c r="S149" s="24">
        <v>0.33163372536048574</v>
      </c>
      <c r="T149" s="24">
        <v>0.346987732652831</v>
      </c>
      <c r="U149" s="24">
        <v>0.36586506772423433</v>
      </c>
      <c r="V149" s="24">
        <v>0.36859779292136019</v>
      </c>
      <c r="W149" s="24">
        <v>0.36849818708128534</v>
      </c>
      <c r="X149" s="24">
        <v>0.39382905678866187</v>
      </c>
      <c r="Y149" s="24">
        <v>0.410419734328209</v>
      </c>
      <c r="Z149" s="24">
        <v>0.44777112847176648</v>
      </c>
      <c r="AA149" s="24">
        <v>0.46079447200570867</v>
      </c>
      <c r="AB149" s="24">
        <v>0.45970800557409708</v>
      </c>
      <c r="AC149" s="24">
        <v>0.50226235288941368</v>
      </c>
      <c r="AD149" s="24">
        <v>0.52560049330220182</v>
      </c>
      <c r="AE149" s="24">
        <v>0.57005381246939602</v>
      </c>
      <c r="AF149" s="24">
        <v>0.59786624009110789</v>
      </c>
      <c r="AG149" s="24">
        <v>0.60034527820156081</v>
      </c>
      <c r="AH149" s="24">
        <v>0.61089887841837121</v>
      </c>
      <c r="AI149" s="24">
        <v>0.6360199063927201</v>
      </c>
      <c r="AJ149" s="24">
        <v>0.63856166494367983</v>
      </c>
      <c r="AK149" s="24">
        <v>0.68603005894657865</v>
      </c>
      <c r="AL149" s="24">
        <v>0.7252038675638659</v>
      </c>
      <c r="AM149" s="24">
        <v>0.74400430316410404</v>
      </c>
      <c r="AN149" s="24">
        <v>0.79520066187898086</v>
      </c>
      <c r="AO149" s="24">
        <v>0.8308086430376671</v>
      </c>
      <c r="AP149" s="24">
        <v>0.87130063873227304</v>
      </c>
      <c r="AQ149" s="24">
        <v>0.90125287372576235</v>
      </c>
      <c r="AR149" s="24">
        <v>0.92853136516166757</v>
      </c>
      <c r="AS149" s="24">
        <v>1.0028347756796219</v>
      </c>
      <c r="AT149" s="24">
        <v>1.0430370401514808</v>
      </c>
      <c r="AU149" s="24">
        <v>1.0863894754365635</v>
      </c>
      <c r="AV149" s="24">
        <v>1.0832075849015639</v>
      </c>
      <c r="AW149" s="24">
        <v>1.1146388062032955</v>
      </c>
      <c r="AX149" s="24">
        <v>1.1298135934162854</v>
      </c>
      <c r="AY149" s="24">
        <v>1.1457876958862085</v>
      </c>
      <c r="AZ149" s="24">
        <v>1.1912819220294821</v>
      </c>
      <c r="BA149" s="24">
        <v>1.2023596896013893</v>
      </c>
      <c r="BB149" s="24">
        <v>1.2239486584724915</v>
      </c>
      <c r="BC149" s="24">
        <v>1.2735400192066011</v>
      </c>
      <c r="BD149" s="24">
        <v>1.3195274415151115</v>
      </c>
      <c r="BE149" s="24">
        <v>1.3408183812111663</v>
      </c>
      <c r="BF149" s="24">
        <v>1.3566202924875364</v>
      </c>
      <c r="BG149" s="24">
        <v>1.3865923021433204</v>
      </c>
      <c r="BH149" s="24">
        <v>1.4020765330161924</v>
      </c>
      <c r="BI149" s="24">
        <v>1.4070209558052156</v>
      </c>
      <c r="BJ149" s="24">
        <v>1.4003212887898699</v>
      </c>
      <c r="BK149" s="24">
        <v>1.4185592499711808</v>
      </c>
      <c r="BL149" s="24">
        <v>1.4187806330774031</v>
      </c>
      <c r="BM149" s="24">
        <v>1.4269631642982041</v>
      </c>
      <c r="BN149" s="24">
        <v>1.4421484290650373</v>
      </c>
      <c r="BO149" s="24">
        <v>1.4441010384928603</v>
      </c>
      <c r="BP149" s="24">
        <v>1.4552836175572832</v>
      </c>
      <c r="BQ149" s="24">
        <v>1.4534378288035439</v>
      </c>
      <c r="BR149" s="24">
        <v>1.4547460711239795</v>
      </c>
      <c r="BS149" s="24">
        <v>1.4625154319272538</v>
      </c>
      <c r="BT149" s="24">
        <v>1.4638235645456019</v>
      </c>
      <c r="BU149" s="24">
        <v>1.4625519075860631</v>
      </c>
      <c r="BV149" s="24">
        <v>1.4688109657443946</v>
      </c>
      <c r="BW149" s="24">
        <v>1.4641792908698654</v>
      </c>
      <c r="BX149" s="24">
        <v>1.45926415087327</v>
      </c>
      <c r="BY149" s="24">
        <v>1.460778063811542</v>
      </c>
      <c r="BZ149" s="24">
        <v>1.4659893238142352</v>
      </c>
      <c r="CA149" s="24">
        <v>1.4625583686500803</v>
      </c>
      <c r="CB149" s="24">
        <v>1.4640637281206874</v>
      </c>
      <c r="CC149" s="24">
        <v>1.4605365096641905</v>
      </c>
      <c r="CD149" s="24">
        <v>1.4565608008356294</v>
      </c>
      <c r="CE149" s="24">
        <v>1.4543948451573891</v>
      </c>
      <c r="CF149" s="24">
        <v>1.4535143280035361</v>
      </c>
      <c r="CG149" s="24">
        <v>1.4546676832878505</v>
      </c>
      <c r="CH149" s="24">
        <v>1.4513250040546488</v>
      </c>
      <c r="CI149" s="24">
        <v>1.4482162740884637</v>
      </c>
      <c r="CJ149" s="24">
        <v>1.453544223835225</v>
      </c>
      <c r="CK149" s="24">
        <v>1.4548074479402857</v>
      </c>
      <c r="CL149" s="24">
        <v>1.4583644210171944</v>
      </c>
      <c r="CM149" s="24">
        <v>1.4575874523490095</v>
      </c>
      <c r="CN149" s="24">
        <v>1.4593258258315362</v>
      </c>
      <c r="CO149" s="24">
        <v>1.4585669826412848</v>
      </c>
      <c r="CP149" s="24">
        <v>1.4591804587880843</v>
      </c>
      <c r="CQ149" s="24">
        <v>1.45657044655835</v>
      </c>
      <c r="CR149" s="24">
        <v>1.4568655383901843</v>
      </c>
      <c r="CS149" s="24">
        <v>1.4576621672126466</v>
      </c>
      <c r="CT149" s="24">
        <v>1.4501628320455449</v>
      </c>
    </row>
    <row r="150" spans="1:98" x14ac:dyDescent="0.2">
      <c r="A150" s="4">
        <v>45000000</v>
      </c>
      <c r="B150" s="13">
        <v>50000000</v>
      </c>
      <c r="C150" s="24">
        <v>5.4981060001701998E-4</v>
      </c>
      <c r="D150" s="24">
        <v>1.1995034343637023E-3</v>
      </c>
      <c r="E150" s="28">
        <v>4.0671305617047127E-3</v>
      </c>
      <c r="F150" s="28">
        <v>2.2262630991823906E-2</v>
      </c>
      <c r="G150" s="24">
        <v>3.6619366375363116E-2</v>
      </c>
      <c r="H150" s="29">
        <v>5.6708727582309715E-2</v>
      </c>
      <c r="I150" s="28">
        <v>7.1417572897289228E-2</v>
      </c>
      <c r="J150" s="24">
        <v>7.6583243366476594E-2</v>
      </c>
      <c r="K150" s="24">
        <v>8.9719820388771909E-2</v>
      </c>
      <c r="L150" s="24">
        <v>0.11237527258403934</v>
      </c>
      <c r="M150" s="24">
        <v>0.13009095636945256</v>
      </c>
      <c r="N150" s="24">
        <v>0.13717590596356255</v>
      </c>
      <c r="O150" s="24">
        <v>0.16438079968823072</v>
      </c>
      <c r="P150" s="24">
        <v>0.18175418945635147</v>
      </c>
      <c r="Q150" s="24">
        <v>0.20029221116160101</v>
      </c>
      <c r="R150" s="24">
        <v>0.17562149392185533</v>
      </c>
      <c r="S150" s="24">
        <v>0.19586940345060033</v>
      </c>
      <c r="T150" s="24">
        <v>0.20392459720635459</v>
      </c>
      <c r="U150" s="24">
        <v>0.21469328526098552</v>
      </c>
      <c r="V150" s="24">
        <v>0.21357049855501586</v>
      </c>
      <c r="W150" s="24">
        <v>0.21001233743085823</v>
      </c>
      <c r="X150" s="24">
        <v>0.22405536767604683</v>
      </c>
      <c r="Y150" s="24">
        <v>0.23122773161441568</v>
      </c>
      <c r="Z150" s="24">
        <v>0.25252455242319627</v>
      </c>
      <c r="AA150" s="24">
        <v>0.25673622848852529</v>
      </c>
      <c r="AB150" s="24">
        <v>0.25110049225501696</v>
      </c>
      <c r="AC150" s="24">
        <v>0.27596797465826706</v>
      </c>
      <c r="AD150" s="24">
        <v>0.28804837800786576</v>
      </c>
      <c r="AE150" s="24">
        <v>0.3128115846541879</v>
      </c>
      <c r="AF150" s="24">
        <v>0.32656906561808552</v>
      </c>
      <c r="AG150" s="24">
        <v>0.32358534136581985</v>
      </c>
      <c r="AH150" s="24">
        <v>0.32554870931603919</v>
      </c>
      <c r="AI150" s="24">
        <v>0.33763409310834192</v>
      </c>
      <c r="AJ150" s="24">
        <v>0.33564934676942926</v>
      </c>
      <c r="AK150" s="24">
        <v>0.36099144262750893</v>
      </c>
      <c r="AL150" s="24">
        <v>0.38222897513842247</v>
      </c>
      <c r="AM150" s="24">
        <v>0.38893594172641421</v>
      </c>
      <c r="AN150" s="24">
        <v>0.4172405834379278</v>
      </c>
      <c r="AO150" s="24">
        <v>0.43625814293457577</v>
      </c>
      <c r="AP150" s="24">
        <v>0.45783691188066156</v>
      </c>
      <c r="AQ150" s="24">
        <v>0.47282127062695767</v>
      </c>
      <c r="AR150" s="24">
        <v>0.48616071381683312</v>
      </c>
      <c r="AS150" s="24">
        <v>0.52961280082739115</v>
      </c>
      <c r="AT150" s="24">
        <v>0.55105960072671478</v>
      </c>
      <c r="AU150" s="24">
        <v>0.57551289691925578</v>
      </c>
      <c r="AV150" s="24">
        <v>0.56978615363424012</v>
      </c>
      <c r="AW150" s="24">
        <v>0.5867784219021237</v>
      </c>
      <c r="AX150" s="24">
        <v>0.59419104912481446</v>
      </c>
      <c r="AY150" s="24">
        <v>0.60213793800145399</v>
      </c>
      <c r="AZ150" s="24">
        <v>0.62885390380475581</v>
      </c>
      <c r="BA150" s="24">
        <v>0.63326466497183875</v>
      </c>
      <c r="BB150" s="24">
        <v>0.64519229662897526</v>
      </c>
      <c r="BC150" s="24">
        <v>0.67573233630068885</v>
      </c>
      <c r="BD150" s="24">
        <v>0.70419911339204155</v>
      </c>
      <c r="BE150" s="24">
        <v>0.71672669615125029</v>
      </c>
      <c r="BF150" s="24">
        <v>0.72582584254682336</v>
      </c>
      <c r="BG150" s="24">
        <v>0.7445933973211416</v>
      </c>
      <c r="BH150" s="24">
        <v>0.75365732817729902</v>
      </c>
      <c r="BI150" s="24">
        <v>0.75618438845223845</v>
      </c>
      <c r="BJ150" s="24">
        <v>0.75114539579788087</v>
      </c>
      <c r="BK150" s="24">
        <v>0.76274526829095102</v>
      </c>
      <c r="BL150" s="24">
        <v>0.76267389743049008</v>
      </c>
      <c r="BM150" s="24">
        <v>0.76781891929942336</v>
      </c>
      <c r="BN150" s="24">
        <v>0.77761162545069373</v>
      </c>
      <c r="BO150" s="24">
        <v>0.77868292096719749</v>
      </c>
      <c r="BP150" s="24">
        <v>0.7857155059056502</v>
      </c>
      <c r="BQ150" s="24">
        <v>0.78439240243770447</v>
      </c>
      <c r="BR150" s="24">
        <v>0.78525727707794069</v>
      </c>
      <c r="BS150" s="24">
        <v>0.79031506656742734</v>
      </c>
      <c r="BT150" s="24">
        <v>0.7909816562874179</v>
      </c>
      <c r="BU150" s="24">
        <v>0.79001837346730397</v>
      </c>
      <c r="BV150" s="24">
        <v>0.79421699188734429</v>
      </c>
      <c r="BW150" s="24">
        <v>0.79114263049173417</v>
      </c>
      <c r="BX150" s="24">
        <v>0.78792566739919478</v>
      </c>
      <c r="BY150" s="24">
        <v>0.78870592775484738</v>
      </c>
      <c r="BZ150" s="24">
        <v>0.7921719682212589</v>
      </c>
      <c r="CA150" s="24">
        <v>0.7898701383430704</v>
      </c>
      <c r="CB150" s="24">
        <v>0.79089272604162231</v>
      </c>
      <c r="CC150" s="24">
        <v>0.78865020191444557</v>
      </c>
      <c r="CD150" s="24">
        <v>0.78597093655989281</v>
      </c>
      <c r="CE150" s="24">
        <v>0.78453041946018631</v>
      </c>
      <c r="CF150" s="24">
        <v>0.78393910878325701</v>
      </c>
      <c r="CG150" s="24">
        <v>0.78473018322585408</v>
      </c>
      <c r="CH150" s="24">
        <v>0.78253639563516109</v>
      </c>
      <c r="CI150" s="24">
        <v>0.7804758045058624</v>
      </c>
      <c r="CJ150" s="24">
        <v>0.78394654491942439</v>
      </c>
      <c r="CK150" s="24">
        <v>0.78476780259440382</v>
      </c>
      <c r="CL150" s="24">
        <v>0.78708962348196132</v>
      </c>
      <c r="CM150" s="24">
        <v>0.78659417189583969</v>
      </c>
      <c r="CN150" s="24">
        <v>0.78776359844261346</v>
      </c>
      <c r="CO150" s="24">
        <v>0.78726297010522583</v>
      </c>
      <c r="CP150" s="24">
        <v>0.78767252754939732</v>
      </c>
      <c r="CQ150" s="24">
        <v>0.78594316737101433</v>
      </c>
      <c r="CR150" s="24">
        <v>0.78612800022442975</v>
      </c>
      <c r="CS150" s="24">
        <v>0.78665179865347212</v>
      </c>
      <c r="CT150" s="24">
        <v>0.78146524613431856</v>
      </c>
    </row>
    <row r="151" spans="1:98" x14ac:dyDescent="0.2">
      <c r="A151" s="4">
        <v>50000000</v>
      </c>
      <c r="B151" s="14" t="s">
        <v>12</v>
      </c>
      <c r="C151" s="24">
        <v>1.8816750846584185E-4</v>
      </c>
      <c r="D151" s="24">
        <v>4.7977018889477918E-4</v>
      </c>
      <c r="E151" s="28">
        <v>2.4303070582577524E-3</v>
      </c>
      <c r="F151" s="28">
        <v>2.46088931060362E-2</v>
      </c>
      <c r="G151" s="24">
        <v>4.775124238313122E-2</v>
      </c>
      <c r="H151" s="29">
        <v>8.5817479566274724E-2</v>
      </c>
      <c r="I151" s="28">
        <v>0.11980233586057631</v>
      </c>
      <c r="J151" s="24">
        <v>0.12993426904521321</v>
      </c>
      <c r="K151" s="24">
        <v>0.15955456484631569</v>
      </c>
      <c r="L151" s="24">
        <v>0.21451590630245376</v>
      </c>
      <c r="M151" s="24">
        <v>0.25509151893190107</v>
      </c>
      <c r="N151" s="24">
        <v>0.26704599155757303</v>
      </c>
      <c r="O151" s="24">
        <v>0.33920819179375394</v>
      </c>
      <c r="P151" s="24">
        <v>0.38207298122776434</v>
      </c>
      <c r="Q151" s="24">
        <v>0.42676443244053819</v>
      </c>
      <c r="R151" s="24">
        <v>0.34283836997912931</v>
      </c>
      <c r="S151" s="24">
        <v>0.38821902808554043</v>
      </c>
      <c r="T151" s="24">
        <v>0.39778540841525167</v>
      </c>
      <c r="U151" s="24">
        <v>0.41660310573466863</v>
      </c>
      <c r="V151" s="24">
        <v>0.39823433421430943</v>
      </c>
      <c r="W151" s="24">
        <v>0.37172527883179596</v>
      </c>
      <c r="X151" s="24">
        <v>0.39416497853543497</v>
      </c>
      <c r="Y151" s="24">
        <v>0.39457513236735686</v>
      </c>
      <c r="Z151" s="24">
        <v>0.43180436358973573</v>
      </c>
      <c r="AA151" s="24">
        <v>0.42303430859435309</v>
      </c>
      <c r="AB151" s="24">
        <v>0.390418007425547</v>
      </c>
      <c r="AC151" s="24">
        <v>0.43596264617639635</v>
      </c>
      <c r="AD151" s="24">
        <v>0.45147879841895056</v>
      </c>
      <c r="AE151" s="24">
        <v>0.49125398112175145</v>
      </c>
      <c r="AF151" s="24">
        <v>0.50525878887869857</v>
      </c>
      <c r="AG151" s="24">
        <v>0.48143895554887295</v>
      </c>
      <c r="AH151" s="24">
        <v>0.46864889236222262</v>
      </c>
      <c r="AI151" s="24">
        <v>0.48059261598814906</v>
      </c>
      <c r="AJ151" s="24">
        <v>0.46486267049769481</v>
      </c>
      <c r="AK151" s="24">
        <v>0.50021282809070544</v>
      </c>
      <c r="AL151" s="24">
        <v>0.53127859721773496</v>
      </c>
      <c r="AM151" s="24">
        <v>0.5277657701050833</v>
      </c>
      <c r="AN151" s="24">
        <v>0.57079364213480366</v>
      </c>
      <c r="AO151" s="24">
        <v>0.59736629357230731</v>
      </c>
      <c r="AP151" s="24">
        <v>0.62706825694352686</v>
      </c>
      <c r="AQ151" s="24">
        <v>0.64392818111867234</v>
      </c>
      <c r="AR151" s="24">
        <v>0.6577676626994915</v>
      </c>
      <c r="AS151" s="24">
        <v>0.73211559607277066</v>
      </c>
      <c r="AT151" s="24">
        <v>0.76154434739894872</v>
      </c>
      <c r="AU151" s="24">
        <v>0.80042572623787556</v>
      </c>
      <c r="AV151" s="24">
        <v>0.77650872743040722</v>
      </c>
      <c r="AW151" s="24">
        <v>0.80041729347298352</v>
      </c>
      <c r="AX151" s="24">
        <v>0.8080145868133628</v>
      </c>
      <c r="AY151" s="24">
        <v>0.81675970093640515</v>
      </c>
      <c r="AZ151" s="24">
        <v>0.86263888162452895</v>
      </c>
      <c r="BA151" s="24">
        <v>0.86256095379342757</v>
      </c>
      <c r="BB151" s="24">
        <v>0.88028615398039467</v>
      </c>
      <c r="BC151" s="24">
        <v>0.93792694283907341</v>
      </c>
      <c r="BD151" s="24">
        <v>0.99257550646061299</v>
      </c>
      <c r="BE151" s="24">
        <v>1.0144073342947912</v>
      </c>
      <c r="BF151" s="24">
        <v>1.0294962752967902</v>
      </c>
      <c r="BG151" s="24">
        <v>1.0667278983628519</v>
      </c>
      <c r="BH151" s="24">
        <v>1.0823340960511041</v>
      </c>
      <c r="BI151" s="24">
        <v>1.0852315282975977</v>
      </c>
      <c r="BJ151" s="24">
        <v>1.0722047840296085</v>
      </c>
      <c r="BK151" s="24">
        <v>1.0959427424823467</v>
      </c>
      <c r="BL151" s="24">
        <v>1.0950947008853893</v>
      </c>
      <c r="BM151" s="24">
        <v>1.1053983241331684</v>
      </c>
      <c r="BN151" s="24">
        <v>1.1259496519933738</v>
      </c>
      <c r="BO151" s="24">
        <v>1.1275658784001674</v>
      </c>
      <c r="BP151" s="24">
        <v>1.1417170949337976</v>
      </c>
      <c r="BQ151" s="24">
        <v>1.1384364894482644</v>
      </c>
      <c r="BR151" s="24">
        <v>1.1403583292436774</v>
      </c>
      <c r="BS151" s="24">
        <v>1.1511851184523838</v>
      </c>
      <c r="BT151" s="24">
        <v>1.1519960808614913</v>
      </c>
      <c r="BU151" s="24">
        <v>1.1495167449489796</v>
      </c>
      <c r="BV151" s="24">
        <v>1.1589733547842238</v>
      </c>
      <c r="BW151" s="24">
        <v>1.1522329586827595</v>
      </c>
      <c r="BX151" s="24">
        <v>1.145312471211219</v>
      </c>
      <c r="BY151" s="24">
        <v>1.146216162784353</v>
      </c>
      <c r="BZ151" s="24">
        <v>1.1539141498361589</v>
      </c>
      <c r="CA151" s="24">
        <v>1.1487221163678751</v>
      </c>
      <c r="CB151" s="24">
        <v>1.1510814927801887</v>
      </c>
      <c r="CC151" s="24">
        <v>1.146519193973792</v>
      </c>
      <c r="CD151" s="24">
        <v>1.1404548952091442</v>
      </c>
      <c r="CE151" s="24">
        <v>1.1372672566584949</v>
      </c>
      <c r="CF151" s="24">
        <v>1.1359527325473544</v>
      </c>
      <c r="CG151" s="24">
        <v>1.1378104973075842</v>
      </c>
      <c r="CH151" s="24">
        <v>1.1330712392599065</v>
      </c>
      <c r="CI151" s="24">
        <v>1.1285432913076239</v>
      </c>
      <c r="CJ151" s="24">
        <v>1.1359395899772573</v>
      </c>
      <c r="CK151" s="24">
        <v>1.1376885575148743</v>
      </c>
      <c r="CL151" s="24">
        <v>1.1426593434290742</v>
      </c>
      <c r="CM151" s="24">
        <v>1.1416443722119007</v>
      </c>
      <c r="CN151" s="24">
        <v>1.1442843520349282</v>
      </c>
      <c r="CO151" s="24">
        <v>1.1431839024732215</v>
      </c>
      <c r="CP151" s="24">
        <v>1.1441015817831857</v>
      </c>
      <c r="CQ151" s="24">
        <v>1.1402970900563933</v>
      </c>
      <c r="CR151" s="24">
        <v>1.1406621142679874</v>
      </c>
      <c r="CS151" s="24">
        <v>1.1417993793970593</v>
      </c>
      <c r="CT151" s="24">
        <v>1.1292434367101067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</v>
      </c>
      <c r="D153" s="4">
        <f t="shared" si="135"/>
        <v>3207414</v>
      </c>
      <c r="E153" s="15">
        <f t="shared" si="135"/>
        <v>3251679.9999999991</v>
      </c>
      <c r="F153" s="15">
        <f t="shared" si="135"/>
        <v>3284818.0000000009</v>
      </c>
      <c r="G153" s="4">
        <f t="shared" si="135"/>
        <v>3313324.9999999995</v>
      </c>
      <c r="H153" s="18">
        <f t="shared" si="135"/>
        <v>3338100.9999999995</v>
      </c>
      <c r="I153" s="15">
        <f t="shared" si="135"/>
        <v>3343248.9999999995</v>
      </c>
      <c r="J153" s="4">
        <f t="shared" si="135"/>
        <v>3355108.0000000005</v>
      </c>
      <c r="K153" s="4">
        <f t="shared" si="135"/>
        <v>3365414.9999999995</v>
      </c>
      <c r="L153" s="4">
        <f t="shared" si="135"/>
        <v>3374001.9999999995</v>
      </c>
      <c r="M153" s="4">
        <f t="shared" si="135"/>
        <v>3381212</v>
      </c>
      <c r="N153" s="4">
        <f t="shared" si="135"/>
        <v>3387247.9999999995</v>
      </c>
      <c r="O153" s="4">
        <f t="shared" si="135"/>
        <v>3392529.9999999991</v>
      </c>
      <c r="P153" s="4">
        <f t="shared" si="135"/>
        <v>3396845</v>
      </c>
      <c r="Q153" s="4">
        <f t="shared" si="135"/>
        <v>3400781.9999999995</v>
      </c>
      <c r="R153" s="4">
        <f t="shared" si="135"/>
        <v>3403989</v>
      </c>
      <c r="S153" s="4">
        <f t="shared" si="135"/>
        <v>3406917.9999999995</v>
      </c>
      <c r="T153" s="4">
        <f t="shared" si="135"/>
        <v>3409464.0000000005</v>
      </c>
      <c r="U153" s="4">
        <f t="shared" si="135"/>
        <v>3411724</v>
      </c>
      <c r="V153" s="4">
        <f t="shared" si="135"/>
        <v>3413917.0000000005</v>
      </c>
      <c r="W153" s="4">
        <f t="shared" si="135"/>
        <v>3415879.9999999991</v>
      </c>
      <c r="X153" s="4">
        <f t="shared" si="135"/>
        <v>3417658</v>
      </c>
      <c r="Y153" s="4">
        <f t="shared" si="135"/>
        <v>3419392</v>
      </c>
      <c r="Z153" s="4">
        <f t="shared" si="135"/>
        <v>3420886</v>
      </c>
      <c r="AA153" s="4">
        <f t="shared" si="135"/>
        <v>3422288.0000000005</v>
      </c>
      <c r="AB153" s="4">
        <f t="shared" si="135"/>
        <v>3423559</v>
      </c>
      <c r="AC153" s="4">
        <f t="shared" si="135"/>
        <v>3424447</v>
      </c>
      <c r="AD153" s="4">
        <f t="shared" si="135"/>
        <v>3425298.0000000005</v>
      </c>
      <c r="AE153" s="4">
        <f t="shared" si="135"/>
        <v>3426125.9999999995</v>
      </c>
      <c r="AF153" s="4">
        <f t="shared" si="135"/>
        <v>3426820.9999999991</v>
      </c>
      <c r="AG153" s="4">
        <f t="shared" si="135"/>
        <v>3427418.9999999991</v>
      </c>
      <c r="AH153" s="4">
        <f t="shared" si="135"/>
        <v>3428004.0000000009</v>
      </c>
      <c r="AI153" s="4">
        <f t="shared" ref="AI153:BN153" si="136">SUM(AI109:AI151)</f>
        <v>3428502.9999999995</v>
      </c>
      <c r="AJ153" s="4">
        <f t="shared" si="136"/>
        <v>3428928.0000000005</v>
      </c>
      <c r="AK153" s="4">
        <f t="shared" si="136"/>
        <v>3429324</v>
      </c>
      <c r="AL153" s="4">
        <f t="shared" si="136"/>
        <v>3429658.0000000005</v>
      </c>
      <c r="AM153" s="4">
        <f t="shared" si="136"/>
        <v>3430004.0000000005</v>
      </c>
      <c r="AN153" s="4">
        <f t="shared" si="136"/>
        <v>3430290.9999999995</v>
      </c>
      <c r="AO153" s="4">
        <f t="shared" si="136"/>
        <v>3430577</v>
      </c>
      <c r="AP153" s="4">
        <f t="shared" si="136"/>
        <v>3430810.0000000005</v>
      </c>
      <c r="AQ153" s="4">
        <f t="shared" si="136"/>
        <v>3430986.9999999995</v>
      </c>
      <c r="AR153" s="4">
        <f t="shared" si="136"/>
        <v>3431150.0000000009</v>
      </c>
      <c r="AS153" s="4">
        <f t="shared" si="136"/>
        <v>3431323.0000000005</v>
      </c>
      <c r="AT153" s="4">
        <f t="shared" si="136"/>
        <v>3431492.9999999991</v>
      </c>
      <c r="AU153" s="4">
        <f t="shared" si="136"/>
        <v>3431630.9999999991</v>
      </c>
      <c r="AV153" s="4">
        <f t="shared" si="136"/>
        <v>3431745.0000000014</v>
      </c>
      <c r="AW153" s="4">
        <f t="shared" si="136"/>
        <v>3431845</v>
      </c>
      <c r="AX153" s="4">
        <f t="shared" si="136"/>
        <v>3431929</v>
      </c>
      <c r="AY153" s="4">
        <f t="shared" si="136"/>
        <v>3432014</v>
      </c>
      <c r="AZ153" s="4">
        <f t="shared" si="136"/>
        <v>3432082.0000000005</v>
      </c>
      <c r="BA153" s="4">
        <f t="shared" si="136"/>
        <v>3432132.0000000005</v>
      </c>
      <c r="BB153" s="4">
        <f t="shared" si="136"/>
        <v>3432171</v>
      </c>
      <c r="BC153" s="4">
        <f t="shared" si="136"/>
        <v>3432217.0000000005</v>
      </c>
      <c r="BD153" s="4">
        <f t="shared" si="136"/>
        <v>3432262.0000000009</v>
      </c>
      <c r="BE153" s="4">
        <f t="shared" si="136"/>
        <v>3432292.9999999995</v>
      </c>
      <c r="BF153" s="4">
        <f t="shared" si="136"/>
        <v>3432323.0000000009</v>
      </c>
      <c r="BG153" s="4">
        <f t="shared" si="136"/>
        <v>3432353.0000000005</v>
      </c>
      <c r="BH153" s="4">
        <f t="shared" si="136"/>
        <v>3432374.0000000009</v>
      </c>
      <c r="BI153" s="4">
        <f t="shared" si="136"/>
        <v>3432390.9999999995</v>
      </c>
      <c r="BJ153" s="4">
        <f t="shared" si="136"/>
        <v>3432404.0000000009</v>
      </c>
      <c r="BK153" s="4">
        <f t="shared" si="136"/>
        <v>3432417</v>
      </c>
      <c r="BL153" s="4">
        <f t="shared" si="136"/>
        <v>3432427.0000000005</v>
      </c>
      <c r="BM153" s="4">
        <f t="shared" si="136"/>
        <v>3432437</v>
      </c>
      <c r="BN153" s="4">
        <f t="shared" si="136"/>
        <v>3432447.0000000005</v>
      </c>
      <c r="BO153" s="4">
        <f t="shared" ref="BO153:CT153" si="137">SUM(BO109:BO151)</f>
        <v>3432455</v>
      </c>
      <c r="BP153" s="4">
        <f t="shared" si="137"/>
        <v>3432466.0000000005</v>
      </c>
      <c r="BQ153" s="4">
        <f t="shared" si="137"/>
        <v>3432468.0000000005</v>
      </c>
      <c r="BR153" s="4">
        <f t="shared" si="137"/>
        <v>3432470.0000000005</v>
      </c>
      <c r="BS153" s="4">
        <f t="shared" si="137"/>
        <v>3432473.9999999991</v>
      </c>
      <c r="BT153" s="4">
        <f t="shared" si="137"/>
        <v>3432481</v>
      </c>
      <c r="BU153" s="4">
        <f t="shared" si="137"/>
        <v>3432487.0000000009</v>
      </c>
      <c r="BV153" s="4">
        <f t="shared" si="137"/>
        <v>3432487.9999999995</v>
      </c>
      <c r="BW153" s="4">
        <f t="shared" si="137"/>
        <v>3432491.9999999995</v>
      </c>
      <c r="BX153" s="4">
        <f t="shared" si="137"/>
        <v>3432493.0000000005</v>
      </c>
      <c r="BY153" s="4">
        <f t="shared" si="137"/>
        <v>3432496</v>
      </c>
      <c r="BZ153" s="4">
        <f t="shared" si="137"/>
        <v>3432495.9999999995</v>
      </c>
      <c r="CA153" s="4">
        <f t="shared" si="137"/>
        <v>3432496</v>
      </c>
      <c r="CB153" s="4">
        <f t="shared" si="137"/>
        <v>3432496</v>
      </c>
      <c r="CC153" s="4">
        <f t="shared" si="137"/>
        <v>3432496.9999999995</v>
      </c>
      <c r="CD153" s="4">
        <f t="shared" si="137"/>
        <v>3432497.0000000009</v>
      </c>
      <c r="CE153" s="4">
        <f t="shared" si="137"/>
        <v>3432497</v>
      </c>
      <c r="CF153" s="4">
        <f t="shared" si="137"/>
        <v>3432497.9999999995</v>
      </c>
      <c r="CG153" s="4">
        <f t="shared" si="137"/>
        <v>3432499.0000000005</v>
      </c>
      <c r="CH153" s="4">
        <f t="shared" si="137"/>
        <v>3432499.0000000005</v>
      </c>
      <c r="CI153" s="4">
        <f t="shared" si="137"/>
        <v>3432499.0000000005</v>
      </c>
      <c r="CJ153" s="4">
        <f t="shared" si="137"/>
        <v>3432498.9999999995</v>
      </c>
      <c r="CK153" s="4">
        <f t="shared" si="137"/>
        <v>3432499</v>
      </c>
      <c r="CL153" s="4">
        <f t="shared" si="137"/>
        <v>3432498.9999999995</v>
      </c>
      <c r="CM153" s="4">
        <f t="shared" si="137"/>
        <v>3432499.0000000005</v>
      </c>
      <c r="CN153" s="4">
        <f t="shared" si="137"/>
        <v>3432499.0000000009</v>
      </c>
      <c r="CO153" s="4">
        <f t="shared" si="137"/>
        <v>3432498.9999999995</v>
      </c>
      <c r="CP153" s="4">
        <f t="shared" si="137"/>
        <v>3432498.9999999995</v>
      </c>
      <c r="CQ153" s="4">
        <f t="shared" si="137"/>
        <v>3432498.9999999986</v>
      </c>
      <c r="CR153" s="4">
        <f t="shared" si="137"/>
        <v>3432498.9999999995</v>
      </c>
      <c r="CS153" s="4">
        <f t="shared" si="137"/>
        <v>3432499</v>
      </c>
      <c r="CT153" s="4">
        <f t="shared" si="137"/>
        <v>3432499.0000000005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371396</v>
      </c>
      <c r="D9" s="4">
        <f t="shared" si="0"/>
        <v>366202</v>
      </c>
      <c r="E9" s="15">
        <f t="shared" si="0"/>
        <v>362234</v>
      </c>
      <c r="F9" s="15">
        <f t="shared" si="0"/>
        <v>360114</v>
      </c>
      <c r="G9" s="4">
        <f t="shared" si="0"/>
        <v>358978</v>
      </c>
      <c r="H9" s="18">
        <f t="shared" si="0"/>
        <v>358725</v>
      </c>
      <c r="I9" s="15">
        <f t="shared" si="0"/>
        <v>358724</v>
      </c>
      <c r="J9" s="4">
        <f t="shared" si="0"/>
        <v>358748</v>
      </c>
      <c r="K9" s="4">
        <f t="shared" si="0"/>
        <v>358753</v>
      </c>
      <c r="L9" s="4">
        <f t="shared" si="0"/>
        <v>358749</v>
      </c>
      <c r="M9" s="4">
        <f t="shared" si="0"/>
        <v>358765</v>
      </c>
      <c r="N9" s="4">
        <f t="shared" si="0"/>
        <v>358776</v>
      </c>
      <c r="O9" s="4">
        <f t="shared" si="0"/>
        <v>358779</v>
      </c>
      <c r="P9" s="4">
        <f t="shared" si="0"/>
        <v>358791</v>
      </c>
      <c r="Q9" s="4">
        <f t="shared" si="0"/>
        <v>358795</v>
      </c>
      <c r="R9" s="4">
        <f t="shared" si="0"/>
        <v>358793</v>
      </c>
      <c r="S9" s="4">
        <f t="shared" si="0"/>
        <v>358801</v>
      </c>
      <c r="T9" s="4">
        <f t="shared" si="0"/>
        <v>358798</v>
      </c>
      <c r="U9" s="4">
        <f t="shared" si="0"/>
        <v>358800</v>
      </c>
      <c r="V9" s="4">
        <f t="shared" si="0"/>
        <v>358802</v>
      </c>
      <c r="W9" s="4">
        <f t="shared" si="0"/>
        <v>358801</v>
      </c>
      <c r="X9" s="4">
        <f t="shared" si="0"/>
        <v>358805</v>
      </c>
      <c r="Y9" s="4">
        <f t="shared" si="0"/>
        <v>358808</v>
      </c>
      <c r="Z9" s="4">
        <f t="shared" si="0"/>
        <v>358804</v>
      </c>
      <c r="AA9" s="4">
        <f t="shared" si="0"/>
        <v>358803</v>
      </c>
      <c r="AB9" s="4">
        <f t="shared" si="0"/>
        <v>358803</v>
      </c>
      <c r="AC9" s="4">
        <f t="shared" si="0"/>
        <v>358803</v>
      </c>
      <c r="AD9" s="4">
        <f t="shared" si="0"/>
        <v>358803</v>
      </c>
      <c r="AE9" s="4">
        <f t="shared" si="0"/>
        <v>358804</v>
      </c>
      <c r="AF9" s="4">
        <f t="shared" si="0"/>
        <v>358807</v>
      </c>
      <c r="AG9" s="4">
        <f t="shared" si="0"/>
        <v>358808</v>
      </c>
      <c r="AH9" s="4">
        <f t="shared" si="0"/>
        <v>358808</v>
      </c>
      <c r="AI9" s="4">
        <f t="shared" ref="AI9:BN9" si="1">AI59+AI109</f>
        <v>358808</v>
      </c>
      <c r="AJ9" s="4">
        <f t="shared" si="1"/>
        <v>358808</v>
      </c>
      <c r="AK9" s="4">
        <f t="shared" si="1"/>
        <v>358809</v>
      </c>
      <c r="AL9" s="4">
        <f t="shared" si="1"/>
        <v>358809</v>
      </c>
      <c r="AM9" s="4">
        <f t="shared" si="1"/>
        <v>358809</v>
      </c>
      <c r="AN9" s="4">
        <f t="shared" si="1"/>
        <v>358809</v>
      </c>
      <c r="AO9" s="4">
        <f t="shared" si="1"/>
        <v>358809</v>
      </c>
      <c r="AP9" s="4">
        <f t="shared" si="1"/>
        <v>358809</v>
      </c>
      <c r="AQ9" s="4">
        <f t="shared" si="1"/>
        <v>358809</v>
      </c>
      <c r="AR9" s="4">
        <f t="shared" si="1"/>
        <v>358809</v>
      </c>
      <c r="AS9" s="4">
        <f t="shared" si="1"/>
        <v>358809</v>
      </c>
      <c r="AT9" s="4">
        <f t="shared" si="1"/>
        <v>358809</v>
      </c>
      <c r="AU9" s="4">
        <f t="shared" si="1"/>
        <v>358809</v>
      </c>
      <c r="AV9" s="4">
        <f t="shared" si="1"/>
        <v>358809</v>
      </c>
      <c r="AW9" s="4">
        <f t="shared" si="1"/>
        <v>358809</v>
      </c>
      <c r="AX9" s="4">
        <f t="shared" si="1"/>
        <v>358809</v>
      </c>
      <c r="AY9" s="4">
        <f t="shared" si="1"/>
        <v>358809</v>
      </c>
      <c r="AZ9" s="4">
        <f t="shared" si="1"/>
        <v>358809</v>
      </c>
      <c r="BA9" s="4">
        <f t="shared" si="1"/>
        <v>358809</v>
      </c>
      <c r="BB9" s="4">
        <f t="shared" si="1"/>
        <v>358809</v>
      </c>
      <c r="BC9" s="4">
        <f t="shared" si="1"/>
        <v>358809</v>
      </c>
      <c r="BD9" s="4">
        <f t="shared" si="1"/>
        <v>358809</v>
      </c>
      <c r="BE9" s="4">
        <f t="shared" si="1"/>
        <v>358809</v>
      </c>
      <c r="BF9" s="4">
        <f t="shared" si="1"/>
        <v>358809</v>
      </c>
      <c r="BG9" s="4">
        <f t="shared" si="1"/>
        <v>358809</v>
      </c>
      <c r="BH9" s="4">
        <f t="shared" si="1"/>
        <v>358809</v>
      </c>
      <c r="BI9" s="4">
        <f t="shared" si="1"/>
        <v>358809</v>
      </c>
      <c r="BJ9" s="4">
        <f t="shared" si="1"/>
        <v>358809</v>
      </c>
      <c r="BK9" s="4">
        <f t="shared" si="1"/>
        <v>358809</v>
      </c>
      <c r="BL9" s="4">
        <f t="shared" si="1"/>
        <v>358809</v>
      </c>
      <c r="BM9" s="4">
        <f t="shared" si="1"/>
        <v>358809</v>
      </c>
      <c r="BN9" s="4">
        <f t="shared" si="1"/>
        <v>358809</v>
      </c>
      <c r="BO9" s="4">
        <f t="shared" ref="BO9:CT9" si="2">BO59+BO109</f>
        <v>358809</v>
      </c>
      <c r="BP9" s="4">
        <f t="shared" si="2"/>
        <v>358809</v>
      </c>
      <c r="BQ9" s="4">
        <f t="shared" si="2"/>
        <v>358809</v>
      </c>
      <c r="BR9" s="4">
        <f t="shared" si="2"/>
        <v>358809</v>
      </c>
      <c r="BS9" s="4">
        <f t="shared" si="2"/>
        <v>358809</v>
      </c>
      <c r="BT9" s="4">
        <f t="shared" si="2"/>
        <v>358809</v>
      </c>
      <c r="BU9" s="4">
        <f t="shared" si="2"/>
        <v>358809</v>
      </c>
      <c r="BV9" s="4">
        <f t="shared" si="2"/>
        <v>358809</v>
      </c>
      <c r="BW9" s="4">
        <f t="shared" si="2"/>
        <v>358809</v>
      </c>
      <c r="BX9" s="4">
        <f t="shared" si="2"/>
        <v>358809</v>
      </c>
      <c r="BY9" s="4">
        <f t="shared" si="2"/>
        <v>358809</v>
      </c>
      <c r="BZ9" s="4">
        <f t="shared" si="2"/>
        <v>358809</v>
      </c>
      <c r="CA9" s="4">
        <f t="shared" si="2"/>
        <v>358809</v>
      </c>
      <c r="CB9" s="4">
        <f t="shared" si="2"/>
        <v>358809</v>
      </c>
      <c r="CC9" s="4">
        <f t="shared" si="2"/>
        <v>358809</v>
      </c>
      <c r="CD9" s="4">
        <f t="shared" si="2"/>
        <v>358809</v>
      </c>
      <c r="CE9" s="4">
        <f t="shared" si="2"/>
        <v>358809</v>
      </c>
      <c r="CF9" s="4">
        <f t="shared" si="2"/>
        <v>358809</v>
      </c>
      <c r="CG9" s="4">
        <f t="shared" si="2"/>
        <v>358809</v>
      </c>
      <c r="CH9" s="4">
        <f t="shared" si="2"/>
        <v>358809</v>
      </c>
      <c r="CI9" s="4">
        <f t="shared" si="2"/>
        <v>358809</v>
      </c>
      <c r="CJ9" s="4">
        <f t="shared" si="2"/>
        <v>358809</v>
      </c>
      <c r="CK9" s="4">
        <f t="shared" si="2"/>
        <v>358809</v>
      </c>
      <c r="CL9" s="4">
        <f t="shared" si="2"/>
        <v>358809</v>
      </c>
      <c r="CM9" s="4">
        <f t="shared" si="2"/>
        <v>358809</v>
      </c>
      <c r="CN9" s="4">
        <f t="shared" si="2"/>
        <v>358809</v>
      </c>
      <c r="CO9" s="4">
        <f t="shared" si="2"/>
        <v>358809</v>
      </c>
      <c r="CP9" s="4">
        <f t="shared" si="2"/>
        <v>358809</v>
      </c>
      <c r="CQ9" s="4">
        <f t="shared" si="2"/>
        <v>358809</v>
      </c>
      <c r="CR9" s="4">
        <f t="shared" si="2"/>
        <v>358809</v>
      </c>
      <c r="CS9" s="4">
        <f t="shared" si="2"/>
        <v>358809</v>
      </c>
      <c r="CT9" s="4">
        <f t="shared" si="2"/>
        <v>358809</v>
      </c>
      <c r="CV9" s="4">
        <v>274.15480887104991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185518</v>
      </c>
      <c r="D10" s="4">
        <f t="shared" si="3"/>
        <v>183501</v>
      </c>
      <c r="E10" s="15">
        <f t="shared" si="3"/>
        <v>182017</v>
      </c>
      <c r="F10" s="15">
        <f t="shared" si="3"/>
        <v>181279</v>
      </c>
      <c r="G10" s="4">
        <f t="shared" si="3"/>
        <v>180894</v>
      </c>
      <c r="H10" s="18">
        <f t="shared" si="3"/>
        <v>180557</v>
      </c>
      <c r="I10" s="15">
        <f t="shared" si="3"/>
        <v>180548</v>
      </c>
      <c r="J10" s="4">
        <f t="shared" si="3"/>
        <v>180536</v>
      </c>
      <c r="K10" s="4">
        <f t="shared" si="3"/>
        <v>180537</v>
      </c>
      <c r="L10" s="4">
        <f t="shared" si="3"/>
        <v>180530</v>
      </c>
      <c r="M10" s="4">
        <f t="shared" si="3"/>
        <v>180532</v>
      </c>
      <c r="N10" s="4">
        <f t="shared" si="3"/>
        <v>180537</v>
      </c>
      <c r="O10" s="4">
        <f t="shared" si="3"/>
        <v>180534</v>
      </c>
      <c r="P10" s="4">
        <f t="shared" si="3"/>
        <v>180536</v>
      </c>
      <c r="Q10" s="4">
        <f t="shared" si="3"/>
        <v>180537</v>
      </c>
      <c r="R10" s="4">
        <f t="shared" si="3"/>
        <v>180536</v>
      </c>
      <c r="S10" s="4">
        <f t="shared" si="3"/>
        <v>180540</v>
      </c>
      <c r="T10" s="4">
        <f t="shared" si="3"/>
        <v>180542</v>
      </c>
      <c r="U10" s="4">
        <f t="shared" si="3"/>
        <v>180542</v>
      </c>
      <c r="V10" s="4">
        <f t="shared" si="3"/>
        <v>180543</v>
      </c>
      <c r="W10" s="4">
        <f t="shared" si="3"/>
        <v>180541</v>
      </c>
      <c r="X10" s="4">
        <f t="shared" si="3"/>
        <v>180541</v>
      </c>
      <c r="Y10" s="4">
        <f t="shared" si="3"/>
        <v>180542</v>
      </c>
      <c r="Z10" s="4">
        <f t="shared" si="3"/>
        <v>180544</v>
      </c>
      <c r="AA10" s="4">
        <f t="shared" si="3"/>
        <v>180546</v>
      </c>
      <c r="AB10" s="4">
        <f t="shared" si="3"/>
        <v>180547</v>
      </c>
      <c r="AC10" s="4">
        <f t="shared" si="3"/>
        <v>180547</v>
      </c>
      <c r="AD10" s="4">
        <f t="shared" si="3"/>
        <v>180547</v>
      </c>
      <c r="AE10" s="4">
        <f t="shared" si="3"/>
        <v>180547</v>
      </c>
      <c r="AF10" s="4">
        <f t="shared" si="3"/>
        <v>180547</v>
      </c>
      <c r="AG10" s="4">
        <f t="shared" si="3"/>
        <v>180547</v>
      </c>
      <c r="AH10" s="4">
        <f t="shared" si="3"/>
        <v>180547</v>
      </c>
      <c r="AI10" s="4">
        <f t="shared" ref="AI10:BN10" si="4">AI60+AI110</f>
        <v>180547</v>
      </c>
      <c r="AJ10" s="4">
        <f t="shared" si="4"/>
        <v>180547</v>
      </c>
      <c r="AK10" s="4">
        <f t="shared" si="4"/>
        <v>180547</v>
      </c>
      <c r="AL10" s="4">
        <f t="shared" si="4"/>
        <v>180547</v>
      </c>
      <c r="AM10" s="4">
        <f t="shared" si="4"/>
        <v>180547</v>
      </c>
      <c r="AN10" s="4">
        <f t="shared" si="4"/>
        <v>180547</v>
      </c>
      <c r="AO10" s="4">
        <f t="shared" si="4"/>
        <v>180547</v>
      </c>
      <c r="AP10" s="4">
        <f t="shared" si="4"/>
        <v>180547</v>
      </c>
      <c r="AQ10" s="4">
        <f t="shared" si="4"/>
        <v>180547</v>
      </c>
      <c r="AR10" s="4">
        <f t="shared" si="4"/>
        <v>180547</v>
      </c>
      <c r="AS10" s="4">
        <f t="shared" si="4"/>
        <v>180547</v>
      </c>
      <c r="AT10" s="4">
        <f t="shared" si="4"/>
        <v>180547</v>
      </c>
      <c r="AU10" s="4">
        <f t="shared" si="4"/>
        <v>180547</v>
      </c>
      <c r="AV10" s="4">
        <f t="shared" si="4"/>
        <v>180547</v>
      </c>
      <c r="AW10" s="4">
        <f t="shared" si="4"/>
        <v>180547</v>
      </c>
      <c r="AX10" s="4">
        <f t="shared" si="4"/>
        <v>180547</v>
      </c>
      <c r="AY10" s="4">
        <f t="shared" si="4"/>
        <v>180547</v>
      </c>
      <c r="AZ10" s="4">
        <f t="shared" si="4"/>
        <v>180547</v>
      </c>
      <c r="BA10" s="4">
        <f t="shared" si="4"/>
        <v>180547</v>
      </c>
      <c r="BB10" s="4">
        <f t="shared" si="4"/>
        <v>180547</v>
      </c>
      <c r="BC10" s="4">
        <f t="shared" si="4"/>
        <v>180547</v>
      </c>
      <c r="BD10" s="4">
        <f t="shared" si="4"/>
        <v>180547</v>
      </c>
      <c r="BE10" s="4">
        <f t="shared" si="4"/>
        <v>180547</v>
      </c>
      <c r="BF10" s="4">
        <f t="shared" si="4"/>
        <v>180547</v>
      </c>
      <c r="BG10" s="4">
        <f t="shared" si="4"/>
        <v>180547</v>
      </c>
      <c r="BH10" s="4">
        <f t="shared" si="4"/>
        <v>180547</v>
      </c>
      <c r="BI10" s="4">
        <f t="shared" si="4"/>
        <v>180547</v>
      </c>
      <c r="BJ10" s="4">
        <f t="shared" si="4"/>
        <v>180547</v>
      </c>
      <c r="BK10" s="4">
        <f t="shared" si="4"/>
        <v>180547</v>
      </c>
      <c r="BL10" s="4">
        <f t="shared" si="4"/>
        <v>180547</v>
      </c>
      <c r="BM10" s="4">
        <f t="shared" si="4"/>
        <v>180547</v>
      </c>
      <c r="BN10" s="4">
        <f t="shared" si="4"/>
        <v>180547</v>
      </c>
      <c r="BO10" s="4">
        <f t="shared" ref="BO10:CT10" si="5">BO60+BO110</f>
        <v>180547</v>
      </c>
      <c r="BP10" s="4">
        <f t="shared" si="5"/>
        <v>180547</v>
      </c>
      <c r="BQ10" s="4">
        <f t="shared" si="5"/>
        <v>180547</v>
      </c>
      <c r="BR10" s="4">
        <f t="shared" si="5"/>
        <v>180547</v>
      </c>
      <c r="BS10" s="4">
        <f t="shared" si="5"/>
        <v>180547</v>
      </c>
      <c r="BT10" s="4">
        <f t="shared" si="5"/>
        <v>180547</v>
      </c>
      <c r="BU10" s="4">
        <f t="shared" si="5"/>
        <v>180547</v>
      </c>
      <c r="BV10" s="4">
        <f t="shared" si="5"/>
        <v>180547</v>
      </c>
      <c r="BW10" s="4">
        <f t="shared" si="5"/>
        <v>180547</v>
      </c>
      <c r="BX10" s="4">
        <f t="shared" si="5"/>
        <v>180547</v>
      </c>
      <c r="BY10" s="4">
        <f t="shared" si="5"/>
        <v>180547</v>
      </c>
      <c r="BZ10" s="4">
        <f t="shared" si="5"/>
        <v>180547</v>
      </c>
      <c r="CA10" s="4">
        <f t="shared" si="5"/>
        <v>180547</v>
      </c>
      <c r="CB10" s="4">
        <f t="shared" si="5"/>
        <v>180547</v>
      </c>
      <c r="CC10" s="4">
        <f t="shared" si="5"/>
        <v>180547</v>
      </c>
      <c r="CD10" s="4">
        <f t="shared" si="5"/>
        <v>180547</v>
      </c>
      <c r="CE10" s="4">
        <f t="shared" si="5"/>
        <v>180547</v>
      </c>
      <c r="CF10" s="4">
        <f t="shared" si="5"/>
        <v>180547</v>
      </c>
      <c r="CG10" s="4">
        <f t="shared" si="5"/>
        <v>180547</v>
      </c>
      <c r="CH10" s="4">
        <f t="shared" si="5"/>
        <v>180547</v>
      </c>
      <c r="CI10" s="4">
        <f t="shared" si="5"/>
        <v>180547</v>
      </c>
      <c r="CJ10" s="4">
        <f t="shared" si="5"/>
        <v>180547</v>
      </c>
      <c r="CK10" s="4">
        <f t="shared" si="5"/>
        <v>180547</v>
      </c>
      <c r="CL10" s="4">
        <f t="shared" si="5"/>
        <v>180547</v>
      </c>
      <c r="CM10" s="4">
        <f t="shared" si="5"/>
        <v>180547</v>
      </c>
      <c r="CN10" s="4">
        <f t="shared" si="5"/>
        <v>180547</v>
      </c>
      <c r="CO10" s="4">
        <f t="shared" si="5"/>
        <v>180547</v>
      </c>
      <c r="CP10" s="4">
        <f t="shared" si="5"/>
        <v>180547</v>
      </c>
      <c r="CQ10" s="4">
        <f t="shared" si="5"/>
        <v>180547</v>
      </c>
      <c r="CR10" s="4">
        <f t="shared" si="5"/>
        <v>180547</v>
      </c>
      <c r="CS10" s="4">
        <f t="shared" si="5"/>
        <v>180547</v>
      </c>
      <c r="CT10" s="4">
        <f t="shared" si="5"/>
        <v>180547</v>
      </c>
      <c r="CV10" s="4">
        <v>710.1953557811828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123191</v>
      </c>
      <c r="D11" s="4">
        <f t="shared" si="6"/>
        <v>123689</v>
      </c>
      <c r="E11" s="15">
        <f t="shared" si="6"/>
        <v>123758</v>
      </c>
      <c r="F11" s="15">
        <f t="shared" si="6"/>
        <v>123924</v>
      </c>
      <c r="G11" s="4">
        <f t="shared" si="6"/>
        <v>124260</v>
      </c>
      <c r="H11" s="18">
        <f t="shared" si="6"/>
        <v>124181</v>
      </c>
      <c r="I11" s="15">
        <f t="shared" si="6"/>
        <v>124085</v>
      </c>
      <c r="J11" s="4">
        <f t="shared" si="6"/>
        <v>124067</v>
      </c>
      <c r="K11" s="4">
        <f t="shared" si="6"/>
        <v>124045</v>
      </c>
      <c r="L11" s="4">
        <f t="shared" si="6"/>
        <v>124030</v>
      </c>
      <c r="M11" s="4">
        <f t="shared" si="6"/>
        <v>124035</v>
      </c>
      <c r="N11" s="4">
        <f t="shared" si="6"/>
        <v>124029</v>
      </c>
      <c r="O11" s="4">
        <f t="shared" si="6"/>
        <v>124033</v>
      </c>
      <c r="P11" s="4">
        <f t="shared" si="6"/>
        <v>124045</v>
      </c>
      <c r="Q11" s="4">
        <f t="shared" si="6"/>
        <v>124051</v>
      </c>
      <c r="R11" s="4">
        <f t="shared" si="6"/>
        <v>124060</v>
      </c>
      <c r="S11" s="4">
        <f t="shared" si="6"/>
        <v>124061</v>
      </c>
      <c r="T11" s="4">
        <f t="shared" si="6"/>
        <v>124061</v>
      </c>
      <c r="U11" s="4">
        <f t="shared" si="6"/>
        <v>124059</v>
      </c>
      <c r="V11" s="4">
        <f t="shared" si="6"/>
        <v>124062</v>
      </c>
      <c r="W11" s="4">
        <f t="shared" si="6"/>
        <v>124062</v>
      </c>
      <c r="X11" s="4">
        <f t="shared" si="6"/>
        <v>124062</v>
      </c>
      <c r="Y11" s="4">
        <f t="shared" si="6"/>
        <v>124061</v>
      </c>
      <c r="Z11" s="4">
        <f t="shared" si="6"/>
        <v>124062</v>
      </c>
      <c r="AA11" s="4">
        <f t="shared" si="6"/>
        <v>124060</v>
      </c>
      <c r="AB11" s="4">
        <f t="shared" si="6"/>
        <v>124061</v>
      </c>
      <c r="AC11" s="4">
        <f t="shared" si="6"/>
        <v>124060</v>
      </c>
      <c r="AD11" s="4">
        <f t="shared" si="6"/>
        <v>124062</v>
      </c>
      <c r="AE11" s="4">
        <f t="shared" si="6"/>
        <v>124064</v>
      </c>
      <c r="AF11" s="4">
        <f t="shared" si="6"/>
        <v>124063</v>
      </c>
      <c r="AG11" s="4">
        <f t="shared" si="6"/>
        <v>124065</v>
      </c>
      <c r="AH11" s="4">
        <f t="shared" si="6"/>
        <v>124065</v>
      </c>
      <c r="AI11" s="4">
        <f t="shared" ref="AI11:BN11" si="7">AI61+AI111</f>
        <v>124065</v>
      </c>
      <c r="AJ11" s="4">
        <f t="shared" si="7"/>
        <v>124065</v>
      </c>
      <c r="AK11" s="4">
        <f t="shared" si="7"/>
        <v>124065</v>
      </c>
      <c r="AL11" s="4">
        <f t="shared" si="7"/>
        <v>124065</v>
      </c>
      <c r="AM11" s="4">
        <f t="shared" si="7"/>
        <v>124065</v>
      </c>
      <c r="AN11" s="4">
        <f t="shared" si="7"/>
        <v>124065</v>
      </c>
      <c r="AO11" s="4">
        <f t="shared" si="7"/>
        <v>124065</v>
      </c>
      <c r="AP11" s="4">
        <f t="shared" si="7"/>
        <v>124065</v>
      </c>
      <c r="AQ11" s="4">
        <f t="shared" si="7"/>
        <v>124065</v>
      </c>
      <c r="AR11" s="4">
        <f t="shared" si="7"/>
        <v>124065</v>
      </c>
      <c r="AS11" s="4">
        <f t="shared" si="7"/>
        <v>124065</v>
      </c>
      <c r="AT11" s="4">
        <f t="shared" si="7"/>
        <v>124065</v>
      </c>
      <c r="AU11" s="4">
        <f t="shared" si="7"/>
        <v>124065</v>
      </c>
      <c r="AV11" s="4">
        <f t="shared" si="7"/>
        <v>124065</v>
      </c>
      <c r="AW11" s="4">
        <f t="shared" si="7"/>
        <v>124065</v>
      </c>
      <c r="AX11" s="4">
        <f t="shared" si="7"/>
        <v>124065</v>
      </c>
      <c r="AY11" s="4">
        <f t="shared" si="7"/>
        <v>124065</v>
      </c>
      <c r="AZ11" s="4">
        <f t="shared" si="7"/>
        <v>124065</v>
      </c>
      <c r="BA11" s="4">
        <f t="shared" si="7"/>
        <v>124065</v>
      </c>
      <c r="BB11" s="4">
        <f t="shared" si="7"/>
        <v>124065</v>
      </c>
      <c r="BC11" s="4">
        <f t="shared" si="7"/>
        <v>124065</v>
      </c>
      <c r="BD11" s="4">
        <f t="shared" si="7"/>
        <v>124065</v>
      </c>
      <c r="BE11" s="4">
        <f t="shared" si="7"/>
        <v>124065</v>
      </c>
      <c r="BF11" s="4">
        <f t="shared" si="7"/>
        <v>124065</v>
      </c>
      <c r="BG11" s="4">
        <f t="shared" si="7"/>
        <v>124065</v>
      </c>
      <c r="BH11" s="4">
        <f t="shared" si="7"/>
        <v>124065</v>
      </c>
      <c r="BI11" s="4">
        <f t="shared" si="7"/>
        <v>124065</v>
      </c>
      <c r="BJ11" s="4">
        <f t="shared" si="7"/>
        <v>124065</v>
      </c>
      <c r="BK11" s="4">
        <f t="shared" si="7"/>
        <v>124065</v>
      </c>
      <c r="BL11" s="4">
        <f t="shared" si="7"/>
        <v>124065</v>
      </c>
      <c r="BM11" s="4">
        <f t="shared" si="7"/>
        <v>124065</v>
      </c>
      <c r="BN11" s="4">
        <f t="shared" si="7"/>
        <v>124065</v>
      </c>
      <c r="BO11" s="4">
        <f t="shared" ref="BO11:CT11" si="8">BO61+BO111</f>
        <v>124065</v>
      </c>
      <c r="BP11" s="4">
        <f t="shared" si="8"/>
        <v>124065</v>
      </c>
      <c r="BQ11" s="4">
        <f t="shared" si="8"/>
        <v>124065</v>
      </c>
      <c r="BR11" s="4">
        <f t="shared" si="8"/>
        <v>124065</v>
      </c>
      <c r="BS11" s="4">
        <f t="shared" si="8"/>
        <v>124065</v>
      </c>
      <c r="BT11" s="4">
        <f t="shared" si="8"/>
        <v>124065</v>
      </c>
      <c r="BU11" s="4">
        <f t="shared" si="8"/>
        <v>124065</v>
      </c>
      <c r="BV11" s="4">
        <f t="shared" si="8"/>
        <v>124065</v>
      </c>
      <c r="BW11" s="4">
        <f t="shared" si="8"/>
        <v>124065</v>
      </c>
      <c r="BX11" s="4">
        <f t="shared" si="8"/>
        <v>124065</v>
      </c>
      <c r="BY11" s="4">
        <f t="shared" si="8"/>
        <v>124065</v>
      </c>
      <c r="BZ11" s="4">
        <f t="shared" si="8"/>
        <v>124065</v>
      </c>
      <c r="CA11" s="4">
        <f t="shared" si="8"/>
        <v>124065</v>
      </c>
      <c r="CB11" s="4">
        <f t="shared" si="8"/>
        <v>124065</v>
      </c>
      <c r="CC11" s="4">
        <f t="shared" si="8"/>
        <v>124065</v>
      </c>
      <c r="CD11" s="4">
        <f t="shared" si="8"/>
        <v>124065</v>
      </c>
      <c r="CE11" s="4">
        <f t="shared" si="8"/>
        <v>124065</v>
      </c>
      <c r="CF11" s="4">
        <f t="shared" si="8"/>
        <v>124065</v>
      </c>
      <c r="CG11" s="4">
        <f t="shared" si="8"/>
        <v>124065</v>
      </c>
      <c r="CH11" s="4">
        <f t="shared" si="8"/>
        <v>124065</v>
      </c>
      <c r="CI11" s="4">
        <f t="shared" si="8"/>
        <v>124065</v>
      </c>
      <c r="CJ11" s="4">
        <f t="shared" si="8"/>
        <v>124065</v>
      </c>
      <c r="CK11" s="4">
        <f t="shared" si="8"/>
        <v>124065</v>
      </c>
      <c r="CL11" s="4">
        <f t="shared" si="8"/>
        <v>124065</v>
      </c>
      <c r="CM11" s="4">
        <f t="shared" si="8"/>
        <v>124065</v>
      </c>
      <c r="CN11" s="4">
        <f t="shared" si="8"/>
        <v>124065</v>
      </c>
      <c r="CO11" s="4">
        <f t="shared" si="8"/>
        <v>124065</v>
      </c>
      <c r="CP11" s="4">
        <f t="shared" si="8"/>
        <v>124065</v>
      </c>
      <c r="CQ11" s="4">
        <f t="shared" si="8"/>
        <v>124065</v>
      </c>
      <c r="CR11" s="4">
        <f t="shared" si="8"/>
        <v>124065</v>
      </c>
      <c r="CS11" s="4">
        <f t="shared" si="8"/>
        <v>124065</v>
      </c>
      <c r="CT11" s="4">
        <f t="shared" si="8"/>
        <v>124065</v>
      </c>
      <c r="CV11" s="4">
        <v>1371.8986547449369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22033</v>
      </c>
      <c r="D12" s="4">
        <f t="shared" si="9"/>
        <v>23961</v>
      </c>
      <c r="E12" s="15">
        <f t="shared" si="9"/>
        <v>25416</v>
      </c>
      <c r="F12" s="15">
        <f t="shared" si="9"/>
        <v>26215</v>
      </c>
      <c r="G12" s="4">
        <f t="shared" si="9"/>
        <v>26706</v>
      </c>
      <c r="H12" s="18">
        <f t="shared" si="9"/>
        <v>27090</v>
      </c>
      <c r="I12" s="15">
        <f t="shared" si="9"/>
        <v>27081</v>
      </c>
      <c r="J12" s="4">
        <f t="shared" si="9"/>
        <v>27095</v>
      </c>
      <c r="K12" s="4">
        <f t="shared" si="9"/>
        <v>27113</v>
      </c>
      <c r="L12" s="4">
        <f t="shared" si="9"/>
        <v>27128</v>
      </c>
      <c r="M12" s="4">
        <f t="shared" si="9"/>
        <v>27133</v>
      </c>
      <c r="N12" s="4">
        <f t="shared" si="9"/>
        <v>27146</v>
      </c>
      <c r="O12" s="4">
        <f t="shared" si="9"/>
        <v>27148</v>
      </c>
      <c r="P12" s="4">
        <f t="shared" si="9"/>
        <v>27150</v>
      </c>
      <c r="Q12" s="4">
        <f t="shared" si="9"/>
        <v>27159</v>
      </c>
      <c r="R12" s="4">
        <f t="shared" si="9"/>
        <v>27161</v>
      </c>
      <c r="S12" s="4">
        <f t="shared" si="9"/>
        <v>27159</v>
      </c>
      <c r="T12" s="4">
        <f t="shared" si="9"/>
        <v>27161</v>
      </c>
      <c r="U12" s="4">
        <f t="shared" si="9"/>
        <v>27162</v>
      </c>
      <c r="V12" s="4">
        <f t="shared" si="9"/>
        <v>27167</v>
      </c>
      <c r="W12" s="4">
        <f t="shared" si="9"/>
        <v>27171</v>
      </c>
      <c r="X12" s="4">
        <f t="shared" si="9"/>
        <v>27170</v>
      </c>
      <c r="Y12" s="4">
        <f t="shared" si="9"/>
        <v>27170</v>
      </c>
      <c r="Z12" s="4">
        <f t="shared" si="9"/>
        <v>27168</v>
      </c>
      <c r="AA12" s="4">
        <f t="shared" si="9"/>
        <v>27168</v>
      </c>
      <c r="AB12" s="4">
        <f t="shared" si="9"/>
        <v>27170</v>
      </c>
      <c r="AC12" s="4">
        <f t="shared" si="9"/>
        <v>27172</v>
      </c>
      <c r="AD12" s="4">
        <f t="shared" si="9"/>
        <v>27171</v>
      </c>
      <c r="AE12" s="4">
        <f t="shared" si="9"/>
        <v>27171</v>
      </c>
      <c r="AF12" s="4">
        <f t="shared" si="9"/>
        <v>27172</v>
      </c>
      <c r="AG12" s="4">
        <f t="shared" si="9"/>
        <v>27172</v>
      </c>
      <c r="AH12" s="4">
        <f t="shared" si="9"/>
        <v>27171</v>
      </c>
      <c r="AI12" s="4">
        <f t="shared" ref="AI12:BN12" si="10">AI62+AI112</f>
        <v>27171</v>
      </c>
      <c r="AJ12" s="4">
        <f t="shared" si="10"/>
        <v>27171</v>
      </c>
      <c r="AK12" s="4">
        <f t="shared" si="10"/>
        <v>27171</v>
      </c>
      <c r="AL12" s="4">
        <f t="shared" si="10"/>
        <v>27171</v>
      </c>
      <c r="AM12" s="4">
        <f t="shared" si="10"/>
        <v>27171</v>
      </c>
      <c r="AN12" s="4">
        <f t="shared" si="10"/>
        <v>27171</v>
      </c>
      <c r="AO12" s="4">
        <f t="shared" si="10"/>
        <v>27171</v>
      </c>
      <c r="AP12" s="4">
        <f t="shared" si="10"/>
        <v>27171</v>
      </c>
      <c r="AQ12" s="4">
        <f t="shared" si="10"/>
        <v>27171</v>
      </c>
      <c r="AR12" s="4">
        <f t="shared" si="10"/>
        <v>27171</v>
      </c>
      <c r="AS12" s="4">
        <f t="shared" si="10"/>
        <v>27171</v>
      </c>
      <c r="AT12" s="4">
        <f t="shared" si="10"/>
        <v>27171</v>
      </c>
      <c r="AU12" s="4">
        <f t="shared" si="10"/>
        <v>27171</v>
      </c>
      <c r="AV12" s="4">
        <f t="shared" si="10"/>
        <v>27171</v>
      </c>
      <c r="AW12" s="4">
        <f t="shared" si="10"/>
        <v>27171</v>
      </c>
      <c r="AX12" s="4">
        <f t="shared" si="10"/>
        <v>27171</v>
      </c>
      <c r="AY12" s="4">
        <f t="shared" si="10"/>
        <v>27171</v>
      </c>
      <c r="AZ12" s="4">
        <f t="shared" si="10"/>
        <v>27171</v>
      </c>
      <c r="BA12" s="4">
        <f t="shared" si="10"/>
        <v>27171</v>
      </c>
      <c r="BB12" s="4">
        <f t="shared" si="10"/>
        <v>27171</v>
      </c>
      <c r="BC12" s="4">
        <f t="shared" si="10"/>
        <v>27171</v>
      </c>
      <c r="BD12" s="4">
        <f t="shared" si="10"/>
        <v>27171</v>
      </c>
      <c r="BE12" s="4">
        <f t="shared" si="10"/>
        <v>27171</v>
      </c>
      <c r="BF12" s="4">
        <f t="shared" si="10"/>
        <v>27171</v>
      </c>
      <c r="BG12" s="4">
        <f t="shared" si="10"/>
        <v>27171</v>
      </c>
      <c r="BH12" s="4">
        <f t="shared" si="10"/>
        <v>27171</v>
      </c>
      <c r="BI12" s="4">
        <f t="shared" si="10"/>
        <v>27171</v>
      </c>
      <c r="BJ12" s="4">
        <f t="shared" si="10"/>
        <v>27171</v>
      </c>
      <c r="BK12" s="4">
        <f t="shared" si="10"/>
        <v>27171</v>
      </c>
      <c r="BL12" s="4">
        <f t="shared" si="10"/>
        <v>27171</v>
      </c>
      <c r="BM12" s="4">
        <f t="shared" si="10"/>
        <v>27171</v>
      </c>
      <c r="BN12" s="4">
        <f t="shared" si="10"/>
        <v>27171</v>
      </c>
      <c r="BO12" s="4">
        <f t="shared" ref="BO12:CT12" si="11">BO62+BO112</f>
        <v>27171</v>
      </c>
      <c r="BP12" s="4">
        <f t="shared" si="11"/>
        <v>27171</v>
      </c>
      <c r="BQ12" s="4">
        <f t="shared" si="11"/>
        <v>27171</v>
      </c>
      <c r="BR12" s="4">
        <f t="shared" si="11"/>
        <v>27171</v>
      </c>
      <c r="BS12" s="4">
        <f t="shared" si="11"/>
        <v>27171</v>
      </c>
      <c r="BT12" s="4">
        <f t="shared" si="11"/>
        <v>27171</v>
      </c>
      <c r="BU12" s="4">
        <f t="shared" si="11"/>
        <v>27171</v>
      </c>
      <c r="BV12" s="4">
        <f t="shared" si="11"/>
        <v>27171</v>
      </c>
      <c r="BW12" s="4">
        <f t="shared" si="11"/>
        <v>27171</v>
      </c>
      <c r="BX12" s="4">
        <f t="shared" si="11"/>
        <v>27171</v>
      </c>
      <c r="BY12" s="4">
        <f t="shared" si="11"/>
        <v>27171</v>
      </c>
      <c r="BZ12" s="4">
        <f t="shared" si="11"/>
        <v>27171</v>
      </c>
      <c r="CA12" s="4">
        <f t="shared" si="11"/>
        <v>27171</v>
      </c>
      <c r="CB12" s="4">
        <f t="shared" si="11"/>
        <v>27171</v>
      </c>
      <c r="CC12" s="4">
        <f t="shared" si="11"/>
        <v>27171</v>
      </c>
      <c r="CD12" s="4">
        <f t="shared" si="11"/>
        <v>27171</v>
      </c>
      <c r="CE12" s="4">
        <f t="shared" si="11"/>
        <v>27171</v>
      </c>
      <c r="CF12" s="4">
        <f t="shared" si="11"/>
        <v>27171</v>
      </c>
      <c r="CG12" s="4">
        <f t="shared" si="11"/>
        <v>27171</v>
      </c>
      <c r="CH12" s="4">
        <f t="shared" si="11"/>
        <v>27171</v>
      </c>
      <c r="CI12" s="4">
        <f t="shared" si="11"/>
        <v>27171</v>
      </c>
      <c r="CJ12" s="4">
        <f t="shared" si="11"/>
        <v>27171</v>
      </c>
      <c r="CK12" s="4">
        <f t="shared" si="11"/>
        <v>27171</v>
      </c>
      <c r="CL12" s="4">
        <f t="shared" si="11"/>
        <v>27171</v>
      </c>
      <c r="CM12" s="4">
        <f t="shared" si="11"/>
        <v>27171</v>
      </c>
      <c r="CN12" s="4">
        <f t="shared" si="11"/>
        <v>27171</v>
      </c>
      <c r="CO12" s="4">
        <f t="shared" si="11"/>
        <v>27171</v>
      </c>
      <c r="CP12" s="4">
        <f t="shared" si="11"/>
        <v>27171</v>
      </c>
      <c r="CQ12" s="4">
        <f t="shared" si="11"/>
        <v>27171</v>
      </c>
      <c r="CR12" s="4">
        <f t="shared" si="11"/>
        <v>27171</v>
      </c>
      <c r="CS12" s="4">
        <f t="shared" si="11"/>
        <v>27171</v>
      </c>
      <c r="CT12" s="4">
        <f t="shared" si="11"/>
        <v>27171</v>
      </c>
      <c r="CV12" s="4">
        <v>2461.0661463894753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13538</v>
      </c>
      <c r="D13" s="4">
        <f t="shared" si="12"/>
        <v>15738</v>
      </c>
      <c r="E13" s="15">
        <f t="shared" si="12"/>
        <v>17327</v>
      </c>
      <c r="F13" s="15">
        <f t="shared" si="12"/>
        <v>18236</v>
      </c>
      <c r="G13" s="4">
        <f t="shared" si="12"/>
        <v>18700</v>
      </c>
      <c r="H13" s="18">
        <f t="shared" si="12"/>
        <v>19055</v>
      </c>
      <c r="I13" s="15">
        <f t="shared" si="12"/>
        <v>19065</v>
      </c>
      <c r="J13" s="4">
        <f t="shared" si="12"/>
        <v>19125</v>
      </c>
      <c r="K13" s="4">
        <f t="shared" si="12"/>
        <v>19147</v>
      </c>
      <c r="L13" s="4">
        <f t="shared" si="12"/>
        <v>19155</v>
      </c>
      <c r="M13" s="4">
        <f t="shared" si="12"/>
        <v>19178</v>
      </c>
      <c r="N13" s="4">
        <f t="shared" si="12"/>
        <v>19196</v>
      </c>
      <c r="O13" s="4">
        <f t="shared" si="12"/>
        <v>19202</v>
      </c>
      <c r="P13" s="4">
        <f t="shared" si="12"/>
        <v>19205</v>
      </c>
      <c r="Q13" s="4">
        <f t="shared" si="12"/>
        <v>19201</v>
      </c>
      <c r="R13" s="4">
        <f t="shared" si="12"/>
        <v>19201</v>
      </c>
      <c r="S13" s="4">
        <f t="shared" si="12"/>
        <v>19205</v>
      </c>
      <c r="T13" s="4">
        <f t="shared" si="12"/>
        <v>19206</v>
      </c>
      <c r="U13" s="4">
        <f t="shared" si="12"/>
        <v>19206</v>
      </c>
      <c r="V13" s="4">
        <f t="shared" si="12"/>
        <v>19207</v>
      </c>
      <c r="W13" s="4">
        <f t="shared" si="12"/>
        <v>19210</v>
      </c>
      <c r="X13" s="4">
        <f t="shared" si="12"/>
        <v>19210</v>
      </c>
      <c r="Y13" s="4">
        <f t="shared" si="12"/>
        <v>19212</v>
      </c>
      <c r="Z13" s="4">
        <f t="shared" si="12"/>
        <v>19213</v>
      </c>
      <c r="AA13" s="4">
        <f t="shared" si="12"/>
        <v>19216</v>
      </c>
      <c r="AB13" s="4">
        <f t="shared" si="12"/>
        <v>19216</v>
      </c>
      <c r="AC13" s="4">
        <f t="shared" si="12"/>
        <v>19218</v>
      </c>
      <c r="AD13" s="4">
        <f t="shared" si="12"/>
        <v>19218</v>
      </c>
      <c r="AE13" s="4">
        <f t="shared" si="12"/>
        <v>19219</v>
      </c>
      <c r="AF13" s="4">
        <f t="shared" si="12"/>
        <v>19218</v>
      </c>
      <c r="AG13" s="4">
        <f t="shared" si="12"/>
        <v>19219</v>
      </c>
      <c r="AH13" s="4">
        <f t="shared" si="12"/>
        <v>19220</v>
      </c>
      <c r="AI13" s="4">
        <f t="shared" ref="AI13:BN13" si="13">AI63+AI113</f>
        <v>19220</v>
      </c>
      <c r="AJ13" s="4">
        <f t="shared" si="13"/>
        <v>19219</v>
      </c>
      <c r="AK13" s="4">
        <f t="shared" si="13"/>
        <v>19219</v>
      </c>
      <c r="AL13" s="4">
        <f t="shared" si="13"/>
        <v>19219</v>
      </c>
      <c r="AM13" s="4">
        <f t="shared" si="13"/>
        <v>19219</v>
      </c>
      <c r="AN13" s="4">
        <f t="shared" si="13"/>
        <v>19219</v>
      </c>
      <c r="AO13" s="4">
        <f t="shared" si="13"/>
        <v>19219</v>
      </c>
      <c r="AP13" s="4">
        <f t="shared" si="13"/>
        <v>19219</v>
      </c>
      <c r="AQ13" s="4">
        <f t="shared" si="13"/>
        <v>19219</v>
      </c>
      <c r="AR13" s="4">
        <f t="shared" si="13"/>
        <v>19219</v>
      </c>
      <c r="AS13" s="4">
        <f t="shared" si="13"/>
        <v>19219</v>
      </c>
      <c r="AT13" s="4">
        <f t="shared" si="13"/>
        <v>19219</v>
      </c>
      <c r="AU13" s="4">
        <f t="shared" si="13"/>
        <v>19219</v>
      </c>
      <c r="AV13" s="4">
        <f t="shared" si="13"/>
        <v>19219</v>
      </c>
      <c r="AW13" s="4">
        <f t="shared" si="13"/>
        <v>19219</v>
      </c>
      <c r="AX13" s="4">
        <f t="shared" si="13"/>
        <v>19219</v>
      </c>
      <c r="AY13" s="4">
        <f t="shared" si="13"/>
        <v>19219</v>
      </c>
      <c r="AZ13" s="4">
        <f t="shared" si="13"/>
        <v>19219</v>
      </c>
      <c r="BA13" s="4">
        <f t="shared" si="13"/>
        <v>19219</v>
      </c>
      <c r="BB13" s="4">
        <f t="shared" si="13"/>
        <v>19219</v>
      </c>
      <c r="BC13" s="4">
        <f t="shared" si="13"/>
        <v>19219</v>
      </c>
      <c r="BD13" s="4">
        <f t="shared" si="13"/>
        <v>19219</v>
      </c>
      <c r="BE13" s="4">
        <f t="shared" si="13"/>
        <v>19219</v>
      </c>
      <c r="BF13" s="4">
        <f t="shared" si="13"/>
        <v>19219</v>
      </c>
      <c r="BG13" s="4">
        <f t="shared" si="13"/>
        <v>19219</v>
      </c>
      <c r="BH13" s="4">
        <f t="shared" si="13"/>
        <v>19219</v>
      </c>
      <c r="BI13" s="4">
        <f t="shared" si="13"/>
        <v>19219</v>
      </c>
      <c r="BJ13" s="4">
        <f t="shared" si="13"/>
        <v>19219</v>
      </c>
      <c r="BK13" s="4">
        <f t="shared" si="13"/>
        <v>19219</v>
      </c>
      <c r="BL13" s="4">
        <f t="shared" si="13"/>
        <v>19219</v>
      </c>
      <c r="BM13" s="4">
        <f t="shared" si="13"/>
        <v>19219</v>
      </c>
      <c r="BN13" s="4">
        <f t="shared" si="13"/>
        <v>19219</v>
      </c>
      <c r="BO13" s="4">
        <f t="shared" ref="BO13:CT13" si="14">BO63+BO113</f>
        <v>19219</v>
      </c>
      <c r="BP13" s="4">
        <f t="shared" si="14"/>
        <v>19219</v>
      </c>
      <c r="BQ13" s="4">
        <f t="shared" si="14"/>
        <v>19219</v>
      </c>
      <c r="BR13" s="4">
        <f t="shared" si="14"/>
        <v>19219</v>
      </c>
      <c r="BS13" s="4">
        <f t="shared" si="14"/>
        <v>19219</v>
      </c>
      <c r="BT13" s="4">
        <f t="shared" si="14"/>
        <v>19219</v>
      </c>
      <c r="BU13" s="4">
        <f t="shared" si="14"/>
        <v>19219</v>
      </c>
      <c r="BV13" s="4">
        <f t="shared" si="14"/>
        <v>19219</v>
      </c>
      <c r="BW13" s="4">
        <f t="shared" si="14"/>
        <v>19219</v>
      </c>
      <c r="BX13" s="4">
        <f t="shared" si="14"/>
        <v>19219</v>
      </c>
      <c r="BY13" s="4">
        <f t="shared" si="14"/>
        <v>19219</v>
      </c>
      <c r="BZ13" s="4">
        <f t="shared" si="14"/>
        <v>19219</v>
      </c>
      <c r="CA13" s="4">
        <f t="shared" si="14"/>
        <v>19219</v>
      </c>
      <c r="CB13" s="4">
        <f t="shared" si="14"/>
        <v>19219</v>
      </c>
      <c r="CC13" s="4">
        <f t="shared" si="14"/>
        <v>19219</v>
      </c>
      <c r="CD13" s="4">
        <f t="shared" si="14"/>
        <v>19219</v>
      </c>
      <c r="CE13" s="4">
        <f t="shared" si="14"/>
        <v>19219</v>
      </c>
      <c r="CF13" s="4">
        <f t="shared" si="14"/>
        <v>19219</v>
      </c>
      <c r="CG13" s="4">
        <f t="shared" si="14"/>
        <v>19219</v>
      </c>
      <c r="CH13" s="4">
        <f t="shared" si="14"/>
        <v>19219</v>
      </c>
      <c r="CI13" s="4">
        <f t="shared" si="14"/>
        <v>19219</v>
      </c>
      <c r="CJ13" s="4">
        <f t="shared" si="14"/>
        <v>19219</v>
      </c>
      <c r="CK13" s="4">
        <f t="shared" si="14"/>
        <v>19219</v>
      </c>
      <c r="CL13" s="4">
        <f t="shared" si="14"/>
        <v>19219</v>
      </c>
      <c r="CM13" s="4">
        <f t="shared" si="14"/>
        <v>19219</v>
      </c>
      <c r="CN13" s="4">
        <f t="shared" si="14"/>
        <v>19219</v>
      </c>
      <c r="CO13" s="4">
        <f t="shared" si="14"/>
        <v>19219</v>
      </c>
      <c r="CP13" s="4">
        <f t="shared" si="14"/>
        <v>19219</v>
      </c>
      <c r="CQ13" s="4">
        <f t="shared" si="14"/>
        <v>19219</v>
      </c>
      <c r="CR13" s="4">
        <f t="shared" si="14"/>
        <v>19219</v>
      </c>
      <c r="CS13" s="4">
        <f t="shared" si="14"/>
        <v>19219</v>
      </c>
      <c r="CT13" s="4">
        <f t="shared" si="14"/>
        <v>19219</v>
      </c>
      <c r="CV13" s="4">
        <v>3504.8787037000807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26477</v>
      </c>
      <c r="D14" s="4">
        <f t="shared" si="15"/>
        <v>28259</v>
      </c>
      <c r="E14" s="15">
        <f t="shared" si="15"/>
        <v>29595</v>
      </c>
      <c r="F14" s="15">
        <f t="shared" si="15"/>
        <v>30324</v>
      </c>
      <c r="G14" s="4">
        <f t="shared" si="15"/>
        <v>30739</v>
      </c>
      <c r="H14" s="18">
        <f t="shared" si="15"/>
        <v>31033</v>
      </c>
      <c r="I14" s="15">
        <f t="shared" si="15"/>
        <v>31046</v>
      </c>
      <c r="J14" s="4">
        <f t="shared" si="15"/>
        <v>31066</v>
      </c>
      <c r="K14" s="4">
        <f t="shared" si="15"/>
        <v>31089</v>
      </c>
      <c r="L14" s="4">
        <f t="shared" si="15"/>
        <v>31101</v>
      </c>
      <c r="M14" s="4">
        <f t="shared" si="15"/>
        <v>31111</v>
      </c>
      <c r="N14" s="4">
        <f t="shared" si="15"/>
        <v>31117</v>
      </c>
      <c r="O14" s="4">
        <f t="shared" si="15"/>
        <v>31119</v>
      </c>
      <c r="P14" s="4">
        <f t="shared" si="15"/>
        <v>31123</v>
      </c>
      <c r="Q14" s="4">
        <f t="shared" si="15"/>
        <v>31133</v>
      </c>
      <c r="R14" s="4">
        <f t="shared" si="15"/>
        <v>31129</v>
      </c>
      <c r="S14" s="4">
        <f t="shared" si="15"/>
        <v>31136</v>
      </c>
      <c r="T14" s="4">
        <f t="shared" si="15"/>
        <v>31138</v>
      </c>
      <c r="U14" s="4">
        <f t="shared" si="15"/>
        <v>31139</v>
      </c>
      <c r="V14" s="4">
        <f t="shared" si="15"/>
        <v>31140</v>
      </c>
      <c r="W14" s="4">
        <f t="shared" si="15"/>
        <v>31141</v>
      </c>
      <c r="X14" s="4">
        <f t="shared" si="15"/>
        <v>31147</v>
      </c>
      <c r="Y14" s="4">
        <f t="shared" si="15"/>
        <v>31147</v>
      </c>
      <c r="Z14" s="4">
        <f t="shared" si="15"/>
        <v>31147</v>
      </c>
      <c r="AA14" s="4">
        <f t="shared" si="15"/>
        <v>31148</v>
      </c>
      <c r="AB14" s="4">
        <f t="shared" si="15"/>
        <v>31147</v>
      </c>
      <c r="AC14" s="4">
        <f t="shared" si="15"/>
        <v>31149</v>
      </c>
      <c r="AD14" s="4">
        <f t="shared" si="15"/>
        <v>31149</v>
      </c>
      <c r="AE14" s="4">
        <f t="shared" si="15"/>
        <v>31150</v>
      </c>
      <c r="AF14" s="4">
        <f t="shared" si="15"/>
        <v>31150</v>
      </c>
      <c r="AG14" s="4">
        <f t="shared" si="15"/>
        <v>31151</v>
      </c>
      <c r="AH14" s="4">
        <f t="shared" si="15"/>
        <v>31151</v>
      </c>
      <c r="AI14" s="4">
        <f t="shared" ref="AI14:BN14" si="16">AI64+AI114</f>
        <v>31151</v>
      </c>
      <c r="AJ14" s="4">
        <f t="shared" si="16"/>
        <v>31151</v>
      </c>
      <c r="AK14" s="4">
        <f t="shared" si="16"/>
        <v>31151</v>
      </c>
      <c r="AL14" s="4">
        <f t="shared" si="16"/>
        <v>31151</v>
      </c>
      <c r="AM14" s="4">
        <f t="shared" si="16"/>
        <v>31151</v>
      </c>
      <c r="AN14" s="4">
        <f t="shared" si="16"/>
        <v>31151</v>
      </c>
      <c r="AO14" s="4">
        <f t="shared" si="16"/>
        <v>31151</v>
      </c>
      <c r="AP14" s="4">
        <f t="shared" si="16"/>
        <v>31151</v>
      </c>
      <c r="AQ14" s="4">
        <f t="shared" si="16"/>
        <v>31151</v>
      </c>
      <c r="AR14" s="4">
        <f t="shared" si="16"/>
        <v>31151</v>
      </c>
      <c r="AS14" s="4">
        <f t="shared" si="16"/>
        <v>31151</v>
      </c>
      <c r="AT14" s="4">
        <f t="shared" si="16"/>
        <v>31151</v>
      </c>
      <c r="AU14" s="4">
        <f t="shared" si="16"/>
        <v>31151</v>
      </c>
      <c r="AV14" s="4">
        <f t="shared" si="16"/>
        <v>31151</v>
      </c>
      <c r="AW14" s="4">
        <f t="shared" si="16"/>
        <v>31151</v>
      </c>
      <c r="AX14" s="4">
        <f t="shared" si="16"/>
        <v>31151</v>
      </c>
      <c r="AY14" s="4">
        <f t="shared" si="16"/>
        <v>31151</v>
      </c>
      <c r="AZ14" s="4">
        <f t="shared" si="16"/>
        <v>31151</v>
      </c>
      <c r="BA14" s="4">
        <f t="shared" si="16"/>
        <v>31151</v>
      </c>
      <c r="BB14" s="4">
        <f t="shared" si="16"/>
        <v>31151</v>
      </c>
      <c r="BC14" s="4">
        <f t="shared" si="16"/>
        <v>31151</v>
      </c>
      <c r="BD14" s="4">
        <f t="shared" si="16"/>
        <v>31151</v>
      </c>
      <c r="BE14" s="4">
        <f t="shared" si="16"/>
        <v>31151</v>
      </c>
      <c r="BF14" s="4">
        <f t="shared" si="16"/>
        <v>31151</v>
      </c>
      <c r="BG14" s="4">
        <f t="shared" si="16"/>
        <v>31151</v>
      </c>
      <c r="BH14" s="4">
        <f t="shared" si="16"/>
        <v>31151</v>
      </c>
      <c r="BI14" s="4">
        <f t="shared" si="16"/>
        <v>31151</v>
      </c>
      <c r="BJ14" s="4">
        <f t="shared" si="16"/>
        <v>31151</v>
      </c>
      <c r="BK14" s="4">
        <f t="shared" si="16"/>
        <v>31151</v>
      </c>
      <c r="BL14" s="4">
        <f t="shared" si="16"/>
        <v>31151</v>
      </c>
      <c r="BM14" s="4">
        <f t="shared" si="16"/>
        <v>31151</v>
      </c>
      <c r="BN14" s="4">
        <f t="shared" si="16"/>
        <v>31151</v>
      </c>
      <c r="BO14" s="4">
        <f t="shared" ref="BO14:CT14" si="17">BO64+BO114</f>
        <v>31151</v>
      </c>
      <c r="BP14" s="4">
        <f t="shared" si="17"/>
        <v>31151</v>
      </c>
      <c r="BQ14" s="4">
        <f t="shared" si="17"/>
        <v>31151</v>
      </c>
      <c r="BR14" s="4">
        <f t="shared" si="17"/>
        <v>31151</v>
      </c>
      <c r="BS14" s="4">
        <f t="shared" si="17"/>
        <v>31151</v>
      </c>
      <c r="BT14" s="4">
        <f t="shared" si="17"/>
        <v>31151</v>
      </c>
      <c r="BU14" s="4">
        <f t="shared" si="17"/>
        <v>31151</v>
      </c>
      <c r="BV14" s="4">
        <f t="shared" si="17"/>
        <v>31151</v>
      </c>
      <c r="BW14" s="4">
        <f t="shared" si="17"/>
        <v>31151</v>
      </c>
      <c r="BX14" s="4">
        <f t="shared" si="17"/>
        <v>31151</v>
      </c>
      <c r="BY14" s="4">
        <f t="shared" si="17"/>
        <v>31151</v>
      </c>
      <c r="BZ14" s="4">
        <f t="shared" si="17"/>
        <v>31151</v>
      </c>
      <c r="CA14" s="4">
        <f t="shared" si="17"/>
        <v>31151</v>
      </c>
      <c r="CB14" s="4">
        <f t="shared" si="17"/>
        <v>31151</v>
      </c>
      <c r="CC14" s="4">
        <f t="shared" si="17"/>
        <v>31151</v>
      </c>
      <c r="CD14" s="4">
        <f t="shared" si="17"/>
        <v>31151</v>
      </c>
      <c r="CE14" s="4">
        <f t="shared" si="17"/>
        <v>31151</v>
      </c>
      <c r="CF14" s="4">
        <f t="shared" si="17"/>
        <v>31151</v>
      </c>
      <c r="CG14" s="4">
        <f t="shared" si="17"/>
        <v>31151</v>
      </c>
      <c r="CH14" s="4">
        <f t="shared" si="17"/>
        <v>31151</v>
      </c>
      <c r="CI14" s="4">
        <f t="shared" si="17"/>
        <v>31151</v>
      </c>
      <c r="CJ14" s="4">
        <f t="shared" si="17"/>
        <v>31151</v>
      </c>
      <c r="CK14" s="4">
        <f t="shared" si="17"/>
        <v>31151</v>
      </c>
      <c r="CL14" s="4">
        <f t="shared" si="17"/>
        <v>31151</v>
      </c>
      <c r="CM14" s="4">
        <f t="shared" si="17"/>
        <v>31151</v>
      </c>
      <c r="CN14" s="4">
        <f t="shared" si="17"/>
        <v>31151</v>
      </c>
      <c r="CO14" s="4">
        <f t="shared" si="17"/>
        <v>31151</v>
      </c>
      <c r="CP14" s="4">
        <f t="shared" si="17"/>
        <v>31151</v>
      </c>
      <c r="CQ14" s="4">
        <f t="shared" si="17"/>
        <v>31151</v>
      </c>
      <c r="CR14" s="4">
        <f t="shared" si="17"/>
        <v>31151</v>
      </c>
      <c r="CS14" s="4">
        <f t="shared" si="17"/>
        <v>31151</v>
      </c>
      <c r="CT14" s="4">
        <f t="shared" si="17"/>
        <v>31151</v>
      </c>
      <c r="CV14" s="4">
        <v>4571.1965151259874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97166</v>
      </c>
      <c r="D15" s="4">
        <f t="shared" si="18"/>
        <v>98942</v>
      </c>
      <c r="E15" s="15">
        <f t="shared" si="18"/>
        <v>100913</v>
      </c>
      <c r="F15" s="15">
        <f t="shared" si="18"/>
        <v>101049</v>
      </c>
      <c r="G15" s="4">
        <f t="shared" si="18"/>
        <v>101328</v>
      </c>
      <c r="H15" s="18">
        <f t="shared" si="18"/>
        <v>101748</v>
      </c>
      <c r="I15" s="15">
        <f t="shared" si="18"/>
        <v>101604</v>
      </c>
      <c r="J15" s="4">
        <f t="shared" si="18"/>
        <v>101516</v>
      </c>
      <c r="K15" s="4">
        <f t="shared" si="18"/>
        <v>101481</v>
      </c>
      <c r="L15" s="4">
        <f t="shared" si="18"/>
        <v>101448</v>
      </c>
      <c r="M15" s="4">
        <f t="shared" si="18"/>
        <v>101432</v>
      </c>
      <c r="N15" s="4">
        <f t="shared" si="18"/>
        <v>101430</v>
      </c>
      <c r="O15" s="4">
        <f t="shared" si="18"/>
        <v>101449</v>
      </c>
      <c r="P15" s="4">
        <f t="shared" si="18"/>
        <v>101465</v>
      </c>
      <c r="Q15" s="4">
        <f t="shared" si="18"/>
        <v>101475</v>
      </c>
      <c r="R15" s="4">
        <f t="shared" si="18"/>
        <v>101488</v>
      </c>
      <c r="S15" s="4">
        <f t="shared" si="18"/>
        <v>101492</v>
      </c>
      <c r="T15" s="4">
        <f t="shared" si="18"/>
        <v>101501</v>
      </c>
      <c r="U15" s="4">
        <f t="shared" si="18"/>
        <v>101506</v>
      </c>
      <c r="V15" s="4">
        <f t="shared" si="18"/>
        <v>101512</v>
      </c>
      <c r="W15" s="4">
        <f t="shared" si="18"/>
        <v>101519</v>
      </c>
      <c r="X15" s="4">
        <f t="shared" si="18"/>
        <v>101526</v>
      </c>
      <c r="Y15" s="4">
        <f t="shared" si="18"/>
        <v>101531</v>
      </c>
      <c r="Z15" s="4">
        <f t="shared" si="18"/>
        <v>101534</v>
      </c>
      <c r="AA15" s="4">
        <f t="shared" si="18"/>
        <v>101535</v>
      </c>
      <c r="AB15" s="4">
        <f t="shared" si="18"/>
        <v>101537</v>
      </c>
      <c r="AC15" s="4">
        <f t="shared" si="18"/>
        <v>101545</v>
      </c>
      <c r="AD15" s="4">
        <f t="shared" si="18"/>
        <v>101547</v>
      </c>
      <c r="AE15" s="4">
        <f t="shared" si="18"/>
        <v>101544</v>
      </c>
      <c r="AF15" s="4">
        <f t="shared" si="18"/>
        <v>101545</v>
      </c>
      <c r="AG15" s="4">
        <f t="shared" si="18"/>
        <v>101545</v>
      </c>
      <c r="AH15" s="4">
        <f t="shared" si="18"/>
        <v>101545</v>
      </c>
      <c r="AI15" s="4">
        <f t="shared" ref="AI15:BN15" si="19">AI65+AI115</f>
        <v>101545</v>
      </c>
      <c r="AJ15" s="4">
        <f t="shared" si="19"/>
        <v>101544</v>
      </c>
      <c r="AK15" s="4">
        <f t="shared" si="19"/>
        <v>101545</v>
      </c>
      <c r="AL15" s="4">
        <f t="shared" si="19"/>
        <v>101545</v>
      </c>
      <c r="AM15" s="4">
        <f t="shared" si="19"/>
        <v>101545</v>
      </c>
      <c r="AN15" s="4">
        <f t="shared" si="19"/>
        <v>101545</v>
      </c>
      <c r="AO15" s="4">
        <f t="shared" si="19"/>
        <v>101545</v>
      </c>
      <c r="AP15" s="4">
        <f t="shared" si="19"/>
        <v>101545</v>
      </c>
      <c r="AQ15" s="4">
        <f t="shared" si="19"/>
        <v>101545</v>
      </c>
      <c r="AR15" s="4">
        <f t="shared" si="19"/>
        <v>101545</v>
      </c>
      <c r="AS15" s="4">
        <f t="shared" si="19"/>
        <v>101545</v>
      </c>
      <c r="AT15" s="4">
        <f t="shared" si="19"/>
        <v>101545</v>
      </c>
      <c r="AU15" s="4">
        <f t="shared" si="19"/>
        <v>101545</v>
      </c>
      <c r="AV15" s="4">
        <f t="shared" si="19"/>
        <v>101545</v>
      </c>
      <c r="AW15" s="4">
        <f t="shared" si="19"/>
        <v>101545</v>
      </c>
      <c r="AX15" s="4">
        <f t="shared" si="19"/>
        <v>101545</v>
      </c>
      <c r="AY15" s="4">
        <f t="shared" si="19"/>
        <v>101545</v>
      </c>
      <c r="AZ15" s="4">
        <f t="shared" si="19"/>
        <v>101545</v>
      </c>
      <c r="BA15" s="4">
        <f t="shared" si="19"/>
        <v>101545</v>
      </c>
      <c r="BB15" s="4">
        <f t="shared" si="19"/>
        <v>101545</v>
      </c>
      <c r="BC15" s="4">
        <f t="shared" si="19"/>
        <v>101545</v>
      </c>
      <c r="BD15" s="4">
        <f t="shared" si="19"/>
        <v>101545</v>
      </c>
      <c r="BE15" s="4">
        <f t="shared" si="19"/>
        <v>101545</v>
      </c>
      <c r="BF15" s="4">
        <f t="shared" si="19"/>
        <v>101545</v>
      </c>
      <c r="BG15" s="4">
        <f t="shared" si="19"/>
        <v>101545</v>
      </c>
      <c r="BH15" s="4">
        <f t="shared" si="19"/>
        <v>101545</v>
      </c>
      <c r="BI15" s="4">
        <f t="shared" si="19"/>
        <v>101545</v>
      </c>
      <c r="BJ15" s="4">
        <f t="shared" si="19"/>
        <v>101545</v>
      </c>
      <c r="BK15" s="4">
        <f t="shared" si="19"/>
        <v>101545</v>
      </c>
      <c r="BL15" s="4">
        <f t="shared" si="19"/>
        <v>101545</v>
      </c>
      <c r="BM15" s="4">
        <f t="shared" si="19"/>
        <v>101545</v>
      </c>
      <c r="BN15" s="4">
        <f t="shared" si="19"/>
        <v>101545</v>
      </c>
      <c r="BO15" s="4">
        <f t="shared" ref="BO15:CT15" si="20">BO65+BO115</f>
        <v>101545</v>
      </c>
      <c r="BP15" s="4">
        <f t="shared" si="20"/>
        <v>101545</v>
      </c>
      <c r="BQ15" s="4">
        <f t="shared" si="20"/>
        <v>101545</v>
      </c>
      <c r="BR15" s="4">
        <f t="shared" si="20"/>
        <v>101545</v>
      </c>
      <c r="BS15" s="4">
        <f t="shared" si="20"/>
        <v>101545</v>
      </c>
      <c r="BT15" s="4">
        <f t="shared" si="20"/>
        <v>101545</v>
      </c>
      <c r="BU15" s="4">
        <f t="shared" si="20"/>
        <v>101545</v>
      </c>
      <c r="BV15" s="4">
        <f t="shared" si="20"/>
        <v>101545</v>
      </c>
      <c r="BW15" s="4">
        <f t="shared" si="20"/>
        <v>101545</v>
      </c>
      <c r="BX15" s="4">
        <f t="shared" si="20"/>
        <v>101545</v>
      </c>
      <c r="BY15" s="4">
        <f t="shared" si="20"/>
        <v>101545</v>
      </c>
      <c r="BZ15" s="4">
        <f t="shared" si="20"/>
        <v>101545</v>
      </c>
      <c r="CA15" s="4">
        <f t="shared" si="20"/>
        <v>101545</v>
      </c>
      <c r="CB15" s="4">
        <f t="shared" si="20"/>
        <v>101545</v>
      </c>
      <c r="CC15" s="4">
        <f t="shared" si="20"/>
        <v>101545</v>
      </c>
      <c r="CD15" s="4">
        <f t="shared" si="20"/>
        <v>101545</v>
      </c>
      <c r="CE15" s="4">
        <f t="shared" si="20"/>
        <v>101545</v>
      </c>
      <c r="CF15" s="4">
        <f t="shared" si="20"/>
        <v>101545</v>
      </c>
      <c r="CG15" s="4">
        <f t="shared" si="20"/>
        <v>101545</v>
      </c>
      <c r="CH15" s="4">
        <f t="shared" si="20"/>
        <v>101545</v>
      </c>
      <c r="CI15" s="4">
        <f t="shared" si="20"/>
        <v>101545</v>
      </c>
      <c r="CJ15" s="4">
        <f t="shared" si="20"/>
        <v>101545</v>
      </c>
      <c r="CK15" s="4">
        <f t="shared" si="20"/>
        <v>101545</v>
      </c>
      <c r="CL15" s="4">
        <f t="shared" si="20"/>
        <v>101545</v>
      </c>
      <c r="CM15" s="4">
        <f t="shared" si="20"/>
        <v>101545</v>
      </c>
      <c r="CN15" s="4">
        <f t="shared" si="20"/>
        <v>101545</v>
      </c>
      <c r="CO15" s="4">
        <f t="shared" si="20"/>
        <v>101545</v>
      </c>
      <c r="CP15" s="4">
        <f t="shared" si="20"/>
        <v>101545</v>
      </c>
      <c r="CQ15" s="4">
        <f t="shared" si="20"/>
        <v>101545</v>
      </c>
      <c r="CR15" s="4">
        <f t="shared" si="20"/>
        <v>101545</v>
      </c>
      <c r="CS15" s="4">
        <f t="shared" si="20"/>
        <v>101545</v>
      </c>
      <c r="CT15" s="4">
        <f t="shared" si="20"/>
        <v>101545</v>
      </c>
      <c r="CV15" s="4">
        <v>6861.2136357813934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48578</v>
      </c>
      <c r="D16" s="4">
        <f t="shared" si="21"/>
        <v>48476</v>
      </c>
      <c r="E16" s="15">
        <f t="shared" si="21"/>
        <v>49066</v>
      </c>
      <c r="F16" s="15">
        <f t="shared" si="21"/>
        <v>48964</v>
      </c>
      <c r="G16" s="4">
        <f t="shared" si="21"/>
        <v>48853</v>
      </c>
      <c r="H16" s="18">
        <f t="shared" si="21"/>
        <v>48843</v>
      </c>
      <c r="I16" s="15">
        <f t="shared" si="21"/>
        <v>48855</v>
      </c>
      <c r="J16" s="4">
        <f t="shared" si="21"/>
        <v>48832</v>
      </c>
      <c r="K16" s="4">
        <f t="shared" si="21"/>
        <v>48840</v>
      </c>
      <c r="L16" s="4">
        <f t="shared" si="21"/>
        <v>48840</v>
      </c>
      <c r="M16" s="4">
        <f t="shared" si="21"/>
        <v>48843</v>
      </c>
      <c r="N16" s="4">
        <f t="shared" si="21"/>
        <v>48862</v>
      </c>
      <c r="O16" s="4">
        <f t="shared" si="21"/>
        <v>48876</v>
      </c>
      <c r="P16" s="4">
        <f t="shared" si="21"/>
        <v>48883</v>
      </c>
      <c r="Q16" s="4">
        <f t="shared" si="21"/>
        <v>48890</v>
      </c>
      <c r="R16" s="4">
        <f t="shared" si="21"/>
        <v>48906</v>
      </c>
      <c r="S16" s="4">
        <f t="shared" si="21"/>
        <v>48908</v>
      </c>
      <c r="T16" s="4">
        <f t="shared" si="21"/>
        <v>48911</v>
      </c>
      <c r="U16" s="4">
        <f t="shared" si="21"/>
        <v>48914</v>
      </c>
      <c r="V16" s="4">
        <f t="shared" si="21"/>
        <v>48923</v>
      </c>
      <c r="W16" s="4">
        <f t="shared" si="21"/>
        <v>48923</v>
      </c>
      <c r="X16" s="4">
        <f t="shared" si="21"/>
        <v>48928</v>
      </c>
      <c r="Y16" s="4">
        <f t="shared" si="21"/>
        <v>48929</v>
      </c>
      <c r="Z16" s="4">
        <f t="shared" si="21"/>
        <v>48933</v>
      </c>
      <c r="AA16" s="4">
        <f t="shared" si="21"/>
        <v>48937</v>
      </c>
      <c r="AB16" s="4">
        <f t="shared" si="21"/>
        <v>48939</v>
      </c>
      <c r="AC16" s="4">
        <f t="shared" si="21"/>
        <v>48936</v>
      </c>
      <c r="AD16" s="4">
        <f t="shared" si="21"/>
        <v>48937</v>
      </c>
      <c r="AE16" s="4">
        <f t="shared" si="21"/>
        <v>48940</v>
      </c>
      <c r="AF16" s="4">
        <f t="shared" si="21"/>
        <v>48942</v>
      </c>
      <c r="AG16" s="4">
        <f t="shared" si="21"/>
        <v>48945</v>
      </c>
      <c r="AH16" s="4">
        <f t="shared" si="21"/>
        <v>48947</v>
      </c>
      <c r="AI16" s="4">
        <f t="shared" ref="AI16:BN16" si="22">AI66+AI116</f>
        <v>48947</v>
      </c>
      <c r="AJ16" s="4">
        <f t="shared" si="22"/>
        <v>48950</v>
      </c>
      <c r="AK16" s="4">
        <f t="shared" si="22"/>
        <v>48950</v>
      </c>
      <c r="AL16" s="4">
        <f t="shared" si="22"/>
        <v>48950</v>
      </c>
      <c r="AM16" s="4">
        <f t="shared" si="22"/>
        <v>48951</v>
      </c>
      <c r="AN16" s="4">
        <f t="shared" si="22"/>
        <v>48952</v>
      </c>
      <c r="AO16" s="4">
        <f t="shared" si="22"/>
        <v>48952</v>
      </c>
      <c r="AP16" s="4">
        <f t="shared" si="22"/>
        <v>48952</v>
      </c>
      <c r="AQ16" s="4">
        <f t="shared" si="22"/>
        <v>48952</v>
      </c>
      <c r="AR16" s="4">
        <f t="shared" si="22"/>
        <v>48952</v>
      </c>
      <c r="AS16" s="4">
        <f t="shared" si="22"/>
        <v>48952</v>
      </c>
      <c r="AT16" s="4">
        <f t="shared" si="22"/>
        <v>48952</v>
      </c>
      <c r="AU16" s="4">
        <f t="shared" si="22"/>
        <v>48952</v>
      </c>
      <c r="AV16" s="4">
        <f t="shared" si="22"/>
        <v>48952</v>
      </c>
      <c r="AW16" s="4">
        <f t="shared" si="22"/>
        <v>48952</v>
      </c>
      <c r="AX16" s="4">
        <f t="shared" si="22"/>
        <v>48952</v>
      </c>
      <c r="AY16" s="4">
        <f t="shared" si="22"/>
        <v>48952</v>
      </c>
      <c r="AZ16" s="4">
        <f t="shared" si="22"/>
        <v>48952</v>
      </c>
      <c r="BA16" s="4">
        <f t="shared" si="22"/>
        <v>48952</v>
      </c>
      <c r="BB16" s="4">
        <f t="shared" si="22"/>
        <v>48952</v>
      </c>
      <c r="BC16" s="4">
        <f t="shared" si="22"/>
        <v>48952</v>
      </c>
      <c r="BD16" s="4">
        <f t="shared" si="22"/>
        <v>48952</v>
      </c>
      <c r="BE16" s="4">
        <f t="shared" si="22"/>
        <v>48952</v>
      </c>
      <c r="BF16" s="4">
        <f t="shared" si="22"/>
        <v>48952</v>
      </c>
      <c r="BG16" s="4">
        <f t="shared" si="22"/>
        <v>48952</v>
      </c>
      <c r="BH16" s="4">
        <f t="shared" si="22"/>
        <v>48952</v>
      </c>
      <c r="BI16" s="4">
        <f t="shared" si="22"/>
        <v>48952</v>
      </c>
      <c r="BJ16" s="4">
        <f t="shared" si="22"/>
        <v>48952</v>
      </c>
      <c r="BK16" s="4">
        <f t="shared" si="22"/>
        <v>48952</v>
      </c>
      <c r="BL16" s="4">
        <f t="shared" si="22"/>
        <v>48952</v>
      </c>
      <c r="BM16" s="4">
        <f t="shared" si="22"/>
        <v>48952</v>
      </c>
      <c r="BN16" s="4">
        <f t="shared" si="22"/>
        <v>48952</v>
      </c>
      <c r="BO16" s="4">
        <f t="shared" ref="BO16:CT16" si="23">BO66+BO116</f>
        <v>48952</v>
      </c>
      <c r="BP16" s="4">
        <f t="shared" si="23"/>
        <v>48952</v>
      </c>
      <c r="BQ16" s="4">
        <f t="shared" si="23"/>
        <v>48952</v>
      </c>
      <c r="BR16" s="4">
        <f t="shared" si="23"/>
        <v>48952</v>
      </c>
      <c r="BS16" s="4">
        <f t="shared" si="23"/>
        <v>48952</v>
      </c>
      <c r="BT16" s="4">
        <f t="shared" si="23"/>
        <v>48952</v>
      </c>
      <c r="BU16" s="4">
        <f t="shared" si="23"/>
        <v>48952</v>
      </c>
      <c r="BV16" s="4">
        <f t="shared" si="23"/>
        <v>48952</v>
      </c>
      <c r="BW16" s="4">
        <f t="shared" si="23"/>
        <v>48952</v>
      </c>
      <c r="BX16" s="4">
        <f t="shared" si="23"/>
        <v>48952</v>
      </c>
      <c r="BY16" s="4">
        <f t="shared" si="23"/>
        <v>48952</v>
      </c>
      <c r="BZ16" s="4">
        <f t="shared" si="23"/>
        <v>48952</v>
      </c>
      <c r="CA16" s="4">
        <f t="shared" si="23"/>
        <v>48952</v>
      </c>
      <c r="CB16" s="4">
        <f t="shared" si="23"/>
        <v>48952</v>
      </c>
      <c r="CC16" s="4">
        <f t="shared" si="23"/>
        <v>48952</v>
      </c>
      <c r="CD16" s="4">
        <f t="shared" si="23"/>
        <v>48952</v>
      </c>
      <c r="CE16" s="4">
        <f t="shared" si="23"/>
        <v>48952</v>
      </c>
      <c r="CF16" s="4">
        <f t="shared" si="23"/>
        <v>48952</v>
      </c>
      <c r="CG16" s="4">
        <f t="shared" si="23"/>
        <v>48952</v>
      </c>
      <c r="CH16" s="4">
        <f t="shared" si="23"/>
        <v>48952</v>
      </c>
      <c r="CI16" s="4">
        <f t="shared" si="23"/>
        <v>48952</v>
      </c>
      <c r="CJ16" s="4">
        <f t="shared" si="23"/>
        <v>48952</v>
      </c>
      <c r="CK16" s="4">
        <f t="shared" si="23"/>
        <v>48952</v>
      </c>
      <c r="CL16" s="4">
        <f t="shared" si="23"/>
        <v>48952</v>
      </c>
      <c r="CM16" s="4">
        <f t="shared" si="23"/>
        <v>48952</v>
      </c>
      <c r="CN16" s="4">
        <f t="shared" si="23"/>
        <v>48952</v>
      </c>
      <c r="CO16" s="4">
        <f t="shared" si="23"/>
        <v>48952</v>
      </c>
      <c r="CP16" s="4">
        <f t="shared" si="23"/>
        <v>48952</v>
      </c>
      <c r="CQ16" s="4">
        <f t="shared" si="23"/>
        <v>48952</v>
      </c>
      <c r="CR16" s="4">
        <f t="shared" si="23"/>
        <v>48952</v>
      </c>
      <c r="CS16" s="4">
        <f t="shared" si="23"/>
        <v>48952</v>
      </c>
      <c r="CT16" s="4">
        <f t="shared" si="23"/>
        <v>48952</v>
      </c>
      <c r="CV16" s="4">
        <v>12475.101201967051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41303</v>
      </c>
      <c r="D17" s="4">
        <f t="shared" si="24"/>
        <v>40984</v>
      </c>
      <c r="E17" s="15">
        <f t="shared" si="24"/>
        <v>41193</v>
      </c>
      <c r="F17" s="15">
        <f t="shared" si="24"/>
        <v>40998</v>
      </c>
      <c r="G17" s="4">
        <f t="shared" si="24"/>
        <v>40892</v>
      </c>
      <c r="H17" s="18">
        <f t="shared" si="24"/>
        <v>41086</v>
      </c>
      <c r="I17" s="15">
        <f t="shared" si="24"/>
        <v>41105</v>
      </c>
      <c r="J17" s="4">
        <f t="shared" si="24"/>
        <v>41093</v>
      </c>
      <c r="K17" s="4">
        <f t="shared" si="24"/>
        <v>41020</v>
      </c>
      <c r="L17" s="4">
        <f t="shared" si="24"/>
        <v>40999</v>
      </c>
      <c r="M17" s="4">
        <f t="shared" si="24"/>
        <v>41004</v>
      </c>
      <c r="N17" s="4">
        <f t="shared" si="24"/>
        <v>40994</v>
      </c>
      <c r="O17" s="4">
        <f t="shared" si="24"/>
        <v>41014</v>
      </c>
      <c r="P17" s="4">
        <f t="shared" si="24"/>
        <v>41012</v>
      </c>
      <c r="Q17" s="4">
        <f t="shared" si="24"/>
        <v>41013</v>
      </c>
      <c r="R17" s="4">
        <f t="shared" si="24"/>
        <v>41017</v>
      </c>
      <c r="S17" s="4">
        <f t="shared" si="24"/>
        <v>41027</v>
      </c>
      <c r="T17" s="4">
        <f t="shared" si="24"/>
        <v>41030</v>
      </c>
      <c r="U17" s="4">
        <f t="shared" si="24"/>
        <v>41038</v>
      </c>
      <c r="V17" s="4">
        <f t="shared" si="24"/>
        <v>41038</v>
      </c>
      <c r="W17" s="4">
        <f t="shared" si="24"/>
        <v>41052</v>
      </c>
      <c r="X17" s="4">
        <f t="shared" si="24"/>
        <v>41055</v>
      </c>
      <c r="Y17" s="4">
        <f t="shared" si="24"/>
        <v>41059</v>
      </c>
      <c r="Z17" s="4">
        <f t="shared" si="24"/>
        <v>41061</v>
      </c>
      <c r="AA17" s="4">
        <f t="shared" si="24"/>
        <v>41066</v>
      </c>
      <c r="AB17" s="4">
        <f t="shared" si="24"/>
        <v>41063</v>
      </c>
      <c r="AC17" s="4">
        <f t="shared" si="24"/>
        <v>41065</v>
      </c>
      <c r="AD17" s="4">
        <f t="shared" si="24"/>
        <v>41066</v>
      </c>
      <c r="AE17" s="4">
        <f t="shared" si="24"/>
        <v>41068</v>
      </c>
      <c r="AF17" s="4">
        <f t="shared" si="24"/>
        <v>41071</v>
      </c>
      <c r="AG17" s="4">
        <f t="shared" si="24"/>
        <v>41071</v>
      </c>
      <c r="AH17" s="4">
        <f t="shared" si="24"/>
        <v>41071</v>
      </c>
      <c r="AI17" s="4">
        <f t="shared" ref="AI17:BN17" si="25">AI67+AI117</f>
        <v>41071</v>
      </c>
      <c r="AJ17" s="4">
        <f t="shared" si="25"/>
        <v>41073</v>
      </c>
      <c r="AK17" s="4">
        <f t="shared" si="25"/>
        <v>41073</v>
      </c>
      <c r="AL17" s="4">
        <f t="shared" si="25"/>
        <v>41073</v>
      </c>
      <c r="AM17" s="4">
        <f t="shared" si="25"/>
        <v>41073</v>
      </c>
      <c r="AN17" s="4">
        <f t="shared" si="25"/>
        <v>41072</v>
      </c>
      <c r="AO17" s="4">
        <f t="shared" si="25"/>
        <v>41072</v>
      </c>
      <c r="AP17" s="4">
        <f t="shared" si="25"/>
        <v>41072</v>
      </c>
      <c r="AQ17" s="4">
        <f t="shared" si="25"/>
        <v>41072</v>
      </c>
      <c r="AR17" s="4">
        <f t="shared" si="25"/>
        <v>41072</v>
      </c>
      <c r="AS17" s="4">
        <f t="shared" si="25"/>
        <v>41072</v>
      </c>
      <c r="AT17" s="4">
        <f t="shared" si="25"/>
        <v>41072</v>
      </c>
      <c r="AU17" s="4">
        <f t="shared" si="25"/>
        <v>41072</v>
      </c>
      <c r="AV17" s="4">
        <f t="shared" si="25"/>
        <v>41072</v>
      </c>
      <c r="AW17" s="4">
        <f t="shared" si="25"/>
        <v>41073</v>
      </c>
      <c r="AX17" s="4">
        <f t="shared" si="25"/>
        <v>41072</v>
      </c>
      <c r="AY17" s="4">
        <f t="shared" si="25"/>
        <v>41072</v>
      </c>
      <c r="AZ17" s="4">
        <f t="shared" si="25"/>
        <v>41072</v>
      </c>
      <c r="BA17" s="4">
        <f t="shared" si="25"/>
        <v>41072</v>
      </c>
      <c r="BB17" s="4">
        <f t="shared" si="25"/>
        <v>41072</v>
      </c>
      <c r="BC17" s="4">
        <f t="shared" si="25"/>
        <v>41073</v>
      </c>
      <c r="BD17" s="4">
        <f t="shared" si="25"/>
        <v>41073</v>
      </c>
      <c r="BE17" s="4">
        <f t="shared" si="25"/>
        <v>41073</v>
      </c>
      <c r="BF17" s="4">
        <f t="shared" si="25"/>
        <v>41073</v>
      </c>
      <c r="BG17" s="4">
        <f t="shared" si="25"/>
        <v>41073</v>
      </c>
      <c r="BH17" s="4">
        <f t="shared" si="25"/>
        <v>41073</v>
      </c>
      <c r="BI17" s="4">
        <f t="shared" si="25"/>
        <v>41073</v>
      </c>
      <c r="BJ17" s="4">
        <f t="shared" si="25"/>
        <v>41073</v>
      </c>
      <c r="BK17" s="4">
        <f t="shared" si="25"/>
        <v>41073</v>
      </c>
      <c r="BL17" s="4">
        <f t="shared" si="25"/>
        <v>41073</v>
      </c>
      <c r="BM17" s="4">
        <f t="shared" si="25"/>
        <v>41073</v>
      </c>
      <c r="BN17" s="4">
        <f t="shared" si="25"/>
        <v>41073</v>
      </c>
      <c r="BO17" s="4">
        <f t="shared" ref="BO17:CT17" si="26">BO67+BO117</f>
        <v>41073</v>
      </c>
      <c r="BP17" s="4">
        <f t="shared" si="26"/>
        <v>41073</v>
      </c>
      <c r="BQ17" s="4">
        <f t="shared" si="26"/>
        <v>41073</v>
      </c>
      <c r="BR17" s="4">
        <f t="shared" si="26"/>
        <v>41073</v>
      </c>
      <c r="BS17" s="4">
        <f t="shared" si="26"/>
        <v>41073</v>
      </c>
      <c r="BT17" s="4">
        <f t="shared" si="26"/>
        <v>41073</v>
      </c>
      <c r="BU17" s="4">
        <f t="shared" si="26"/>
        <v>41073</v>
      </c>
      <c r="BV17" s="4">
        <f t="shared" si="26"/>
        <v>41073</v>
      </c>
      <c r="BW17" s="4">
        <f t="shared" si="26"/>
        <v>41073</v>
      </c>
      <c r="BX17" s="4">
        <f t="shared" si="26"/>
        <v>41073</v>
      </c>
      <c r="BY17" s="4">
        <f t="shared" si="26"/>
        <v>41073</v>
      </c>
      <c r="BZ17" s="4">
        <f t="shared" si="26"/>
        <v>41073</v>
      </c>
      <c r="CA17" s="4">
        <f t="shared" si="26"/>
        <v>41073</v>
      </c>
      <c r="CB17" s="4">
        <f t="shared" si="26"/>
        <v>41073</v>
      </c>
      <c r="CC17" s="4">
        <f t="shared" si="26"/>
        <v>41073</v>
      </c>
      <c r="CD17" s="4">
        <f t="shared" si="26"/>
        <v>41073</v>
      </c>
      <c r="CE17" s="4">
        <f t="shared" si="26"/>
        <v>41073</v>
      </c>
      <c r="CF17" s="4">
        <f t="shared" si="26"/>
        <v>41073</v>
      </c>
      <c r="CG17" s="4">
        <f t="shared" si="26"/>
        <v>41073</v>
      </c>
      <c r="CH17" s="4">
        <f t="shared" si="26"/>
        <v>41073</v>
      </c>
      <c r="CI17" s="4">
        <f t="shared" si="26"/>
        <v>41073</v>
      </c>
      <c r="CJ17" s="4">
        <f t="shared" si="26"/>
        <v>41073</v>
      </c>
      <c r="CK17" s="4">
        <f t="shared" si="26"/>
        <v>41073</v>
      </c>
      <c r="CL17" s="4">
        <f t="shared" si="26"/>
        <v>41073</v>
      </c>
      <c r="CM17" s="4">
        <f t="shared" si="26"/>
        <v>41073</v>
      </c>
      <c r="CN17" s="4">
        <f t="shared" si="26"/>
        <v>41073</v>
      </c>
      <c r="CO17" s="4">
        <f t="shared" si="26"/>
        <v>41073</v>
      </c>
      <c r="CP17" s="4">
        <f t="shared" si="26"/>
        <v>41073</v>
      </c>
      <c r="CQ17" s="4">
        <f t="shared" si="26"/>
        <v>41073</v>
      </c>
      <c r="CR17" s="4">
        <f t="shared" si="26"/>
        <v>41073</v>
      </c>
      <c r="CS17" s="4">
        <f t="shared" si="26"/>
        <v>41073</v>
      </c>
      <c r="CT17" s="4">
        <f t="shared" si="26"/>
        <v>41073</v>
      </c>
      <c r="CV17" s="4">
        <v>17507.38445826482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33865</v>
      </c>
      <c r="D18" s="4">
        <f t="shared" si="27"/>
        <v>33737</v>
      </c>
      <c r="E18" s="15">
        <f t="shared" si="27"/>
        <v>33590</v>
      </c>
      <c r="F18" s="15">
        <f t="shared" si="27"/>
        <v>33475</v>
      </c>
      <c r="G18" s="4">
        <f t="shared" si="27"/>
        <v>33392</v>
      </c>
      <c r="H18" s="18">
        <f t="shared" si="27"/>
        <v>33644</v>
      </c>
      <c r="I18" s="15">
        <f t="shared" si="27"/>
        <v>33614</v>
      </c>
      <c r="J18" s="4">
        <f t="shared" si="27"/>
        <v>33558</v>
      </c>
      <c r="K18" s="4">
        <f t="shared" si="27"/>
        <v>33527</v>
      </c>
      <c r="L18" s="4">
        <f t="shared" si="27"/>
        <v>33517</v>
      </c>
      <c r="M18" s="4">
        <f t="shared" si="27"/>
        <v>33501</v>
      </c>
      <c r="N18" s="4">
        <f t="shared" si="27"/>
        <v>33478</v>
      </c>
      <c r="O18" s="4">
        <f t="shared" si="27"/>
        <v>33481</v>
      </c>
      <c r="P18" s="4">
        <f t="shared" si="27"/>
        <v>33485</v>
      </c>
      <c r="Q18" s="4">
        <f t="shared" si="27"/>
        <v>33478</v>
      </c>
      <c r="R18" s="4">
        <f t="shared" si="27"/>
        <v>33477</v>
      </c>
      <c r="S18" s="4">
        <f t="shared" si="27"/>
        <v>33482</v>
      </c>
      <c r="T18" s="4">
        <f t="shared" si="27"/>
        <v>33483</v>
      </c>
      <c r="U18" s="4">
        <f t="shared" si="27"/>
        <v>33488</v>
      </c>
      <c r="V18" s="4">
        <f t="shared" si="27"/>
        <v>33494</v>
      </c>
      <c r="W18" s="4">
        <f t="shared" si="27"/>
        <v>33494</v>
      </c>
      <c r="X18" s="4">
        <f t="shared" si="27"/>
        <v>33492</v>
      </c>
      <c r="Y18" s="4">
        <f t="shared" si="27"/>
        <v>33496</v>
      </c>
      <c r="Z18" s="4">
        <f t="shared" si="27"/>
        <v>33503</v>
      </c>
      <c r="AA18" s="4">
        <f t="shared" si="27"/>
        <v>33501</v>
      </c>
      <c r="AB18" s="4">
        <f t="shared" si="27"/>
        <v>33505</v>
      </c>
      <c r="AC18" s="4">
        <f t="shared" si="27"/>
        <v>33506</v>
      </c>
      <c r="AD18" s="4">
        <f t="shared" si="27"/>
        <v>33507</v>
      </c>
      <c r="AE18" s="4">
        <f t="shared" si="27"/>
        <v>33506</v>
      </c>
      <c r="AF18" s="4">
        <f t="shared" si="27"/>
        <v>33506</v>
      </c>
      <c r="AG18" s="4">
        <f t="shared" si="27"/>
        <v>33506</v>
      </c>
      <c r="AH18" s="4">
        <f t="shared" si="27"/>
        <v>33507</v>
      </c>
      <c r="AI18" s="4">
        <f t="shared" ref="AI18:BN18" si="28">AI68+AI118</f>
        <v>33508</v>
      </c>
      <c r="AJ18" s="4">
        <f t="shared" si="28"/>
        <v>33508</v>
      </c>
      <c r="AK18" s="4">
        <f t="shared" si="28"/>
        <v>33508</v>
      </c>
      <c r="AL18" s="4">
        <f t="shared" si="28"/>
        <v>33508</v>
      </c>
      <c r="AM18" s="4">
        <f t="shared" si="28"/>
        <v>33509</v>
      </c>
      <c r="AN18" s="4">
        <f t="shared" si="28"/>
        <v>33509</v>
      </c>
      <c r="AO18" s="4">
        <f t="shared" si="28"/>
        <v>33509</v>
      </c>
      <c r="AP18" s="4">
        <f t="shared" si="28"/>
        <v>33508</v>
      </c>
      <c r="AQ18" s="4">
        <f t="shared" si="28"/>
        <v>33508</v>
      </c>
      <c r="AR18" s="4">
        <f t="shared" si="28"/>
        <v>33508</v>
      </c>
      <c r="AS18" s="4">
        <f t="shared" si="28"/>
        <v>33508</v>
      </c>
      <c r="AT18" s="4">
        <f t="shared" si="28"/>
        <v>33508</v>
      </c>
      <c r="AU18" s="4">
        <f t="shared" si="28"/>
        <v>33508</v>
      </c>
      <c r="AV18" s="4">
        <f t="shared" si="28"/>
        <v>33508</v>
      </c>
      <c r="AW18" s="4">
        <f t="shared" si="28"/>
        <v>33508</v>
      </c>
      <c r="AX18" s="4">
        <f t="shared" si="28"/>
        <v>33508</v>
      </c>
      <c r="AY18" s="4">
        <f t="shared" si="28"/>
        <v>33508</v>
      </c>
      <c r="AZ18" s="4">
        <f t="shared" si="28"/>
        <v>33508</v>
      </c>
      <c r="BA18" s="4">
        <f t="shared" si="28"/>
        <v>33509</v>
      </c>
      <c r="BB18" s="4">
        <f t="shared" si="28"/>
        <v>33509</v>
      </c>
      <c r="BC18" s="4">
        <f t="shared" si="28"/>
        <v>33508</v>
      </c>
      <c r="BD18" s="4">
        <f t="shared" si="28"/>
        <v>33508</v>
      </c>
      <c r="BE18" s="4">
        <f t="shared" si="28"/>
        <v>33508</v>
      </c>
      <c r="BF18" s="4">
        <f t="shared" si="28"/>
        <v>33508</v>
      </c>
      <c r="BG18" s="4">
        <f t="shared" si="28"/>
        <v>33508</v>
      </c>
      <c r="BH18" s="4">
        <f t="shared" si="28"/>
        <v>33508</v>
      </c>
      <c r="BI18" s="4">
        <f t="shared" si="28"/>
        <v>33508</v>
      </c>
      <c r="BJ18" s="4">
        <f t="shared" si="28"/>
        <v>33508</v>
      </c>
      <c r="BK18" s="4">
        <f t="shared" si="28"/>
        <v>33508</v>
      </c>
      <c r="BL18" s="4">
        <f t="shared" si="28"/>
        <v>33508</v>
      </c>
      <c r="BM18" s="4">
        <f t="shared" si="28"/>
        <v>33508</v>
      </c>
      <c r="BN18" s="4">
        <f t="shared" si="28"/>
        <v>33508</v>
      </c>
      <c r="BO18" s="4">
        <f t="shared" ref="BO18:CT18" si="29">BO68+BO118</f>
        <v>33508</v>
      </c>
      <c r="BP18" s="4">
        <f t="shared" si="29"/>
        <v>33508</v>
      </c>
      <c r="BQ18" s="4">
        <f t="shared" si="29"/>
        <v>33508</v>
      </c>
      <c r="BR18" s="4">
        <f t="shared" si="29"/>
        <v>33508</v>
      </c>
      <c r="BS18" s="4">
        <f t="shared" si="29"/>
        <v>33508</v>
      </c>
      <c r="BT18" s="4">
        <f t="shared" si="29"/>
        <v>33508</v>
      </c>
      <c r="BU18" s="4">
        <f t="shared" si="29"/>
        <v>33508</v>
      </c>
      <c r="BV18" s="4">
        <f t="shared" si="29"/>
        <v>33508</v>
      </c>
      <c r="BW18" s="4">
        <f t="shared" si="29"/>
        <v>33508</v>
      </c>
      <c r="BX18" s="4">
        <f t="shared" si="29"/>
        <v>33508</v>
      </c>
      <c r="BY18" s="4">
        <f t="shared" si="29"/>
        <v>33508</v>
      </c>
      <c r="BZ18" s="4">
        <f t="shared" si="29"/>
        <v>33508</v>
      </c>
      <c r="CA18" s="4">
        <f t="shared" si="29"/>
        <v>33508</v>
      </c>
      <c r="CB18" s="4">
        <f t="shared" si="29"/>
        <v>33508</v>
      </c>
      <c r="CC18" s="4">
        <f t="shared" si="29"/>
        <v>33508</v>
      </c>
      <c r="CD18" s="4">
        <f t="shared" si="29"/>
        <v>33508</v>
      </c>
      <c r="CE18" s="4">
        <f t="shared" si="29"/>
        <v>33508</v>
      </c>
      <c r="CF18" s="4">
        <f t="shared" si="29"/>
        <v>33508</v>
      </c>
      <c r="CG18" s="4">
        <f t="shared" si="29"/>
        <v>33508</v>
      </c>
      <c r="CH18" s="4">
        <f t="shared" si="29"/>
        <v>33508</v>
      </c>
      <c r="CI18" s="4">
        <f t="shared" si="29"/>
        <v>33508</v>
      </c>
      <c r="CJ18" s="4">
        <f t="shared" si="29"/>
        <v>33508</v>
      </c>
      <c r="CK18" s="4">
        <f t="shared" si="29"/>
        <v>33508</v>
      </c>
      <c r="CL18" s="4">
        <f t="shared" si="29"/>
        <v>33508</v>
      </c>
      <c r="CM18" s="4">
        <f t="shared" si="29"/>
        <v>33508</v>
      </c>
      <c r="CN18" s="4">
        <f t="shared" si="29"/>
        <v>33508</v>
      </c>
      <c r="CO18" s="4">
        <f t="shared" si="29"/>
        <v>33508</v>
      </c>
      <c r="CP18" s="4">
        <f t="shared" si="29"/>
        <v>33508</v>
      </c>
      <c r="CQ18" s="4">
        <f t="shared" si="29"/>
        <v>33508</v>
      </c>
      <c r="CR18" s="4">
        <f t="shared" si="29"/>
        <v>33508</v>
      </c>
      <c r="CS18" s="4">
        <f t="shared" si="29"/>
        <v>33508</v>
      </c>
      <c r="CT18" s="4">
        <f t="shared" si="29"/>
        <v>33508</v>
      </c>
      <c r="CV18" s="4">
        <v>22350.721277856392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59865</v>
      </c>
      <c r="D19" s="4">
        <f t="shared" si="30"/>
        <v>59186</v>
      </c>
      <c r="E19" s="15">
        <f t="shared" si="30"/>
        <v>59146</v>
      </c>
      <c r="F19" s="15">
        <f t="shared" si="30"/>
        <v>58890</v>
      </c>
      <c r="G19" s="4">
        <f t="shared" si="30"/>
        <v>58742</v>
      </c>
      <c r="H19" s="18">
        <f t="shared" si="30"/>
        <v>58611</v>
      </c>
      <c r="I19" s="15">
        <f t="shared" si="30"/>
        <v>58670</v>
      </c>
      <c r="J19" s="4">
        <f t="shared" si="30"/>
        <v>58643</v>
      </c>
      <c r="K19" s="4">
        <f t="shared" si="30"/>
        <v>58630</v>
      </c>
      <c r="L19" s="4">
        <f t="shared" si="30"/>
        <v>58612</v>
      </c>
      <c r="M19" s="4">
        <f t="shared" si="30"/>
        <v>58585</v>
      </c>
      <c r="N19" s="4">
        <f t="shared" si="30"/>
        <v>58565</v>
      </c>
      <c r="O19" s="4">
        <f t="shared" si="30"/>
        <v>58557</v>
      </c>
      <c r="P19" s="4">
        <f t="shared" si="30"/>
        <v>58560</v>
      </c>
      <c r="Q19" s="4">
        <f t="shared" si="30"/>
        <v>58587</v>
      </c>
      <c r="R19" s="4">
        <f t="shared" si="30"/>
        <v>58592</v>
      </c>
      <c r="S19" s="4">
        <f t="shared" si="30"/>
        <v>58593</v>
      </c>
      <c r="T19" s="4">
        <f t="shared" si="30"/>
        <v>58596</v>
      </c>
      <c r="U19" s="4">
        <f t="shared" si="30"/>
        <v>58609</v>
      </c>
      <c r="V19" s="4">
        <f t="shared" si="30"/>
        <v>58619</v>
      </c>
      <c r="W19" s="4">
        <f t="shared" si="30"/>
        <v>58616</v>
      </c>
      <c r="X19" s="4">
        <f t="shared" si="30"/>
        <v>58627</v>
      </c>
      <c r="Y19" s="4">
        <f t="shared" si="30"/>
        <v>58635</v>
      </c>
      <c r="Z19" s="4">
        <f t="shared" si="30"/>
        <v>58637</v>
      </c>
      <c r="AA19" s="4">
        <f t="shared" si="30"/>
        <v>58643</v>
      </c>
      <c r="AB19" s="4">
        <f t="shared" si="30"/>
        <v>58647</v>
      </c>
      <c r="AC19" s="4">
        <f t="shared" si="30"/>
        <v>58650</v>
      </c>
      <c r="AD19" s="4">
        <f t="shared" si="30"/>
        <v>58651</v>
      </c>
      <c r="AE19" s="4">
        <f t="shared" si="30"/>
        <v>58654</v>
      </c>
      <c r="AF19" s="4">
        <f t="shared" si="30"/>
        <v>58656</v>
      </c>
      <c r="AG19" s="4">
        <f t="shared" si="30"/>
        <v>58656</v>
      </c>
      <c r="AH19" s="4">
        <f t="shared" si="30"/>
        <v>58658</v>
      </c>
      <c r="AI19" s="4">
        <f t="shared" ref="AI19:BN19" si="31">AI69+AI119</f>
        <v>58659</v>
      </c>
      <c r="AJ19" s="4">
        <f t="shared" si="31"/>
        <v>58660</v>
      </c>
      <c r="AK19" s="4">
        <f t="shared" si="31"/>
        <v>58659</v>
      </c>
      <c r="AL19" s="4">
        <f t="shared" si="31"/>
        <v>58659</v>
      </c>
      <c r="AM19" s="4">
        <f t="shared" si="31"/>
        <v>58659</v>
      </c>
      <c r="AN19" s="4">
        <f t="shared" si="31"/>
        <v>58660</v>
      </c>
      <c r="AO19" s="4">
        <f t="shared" si="31"/>
        <v>58660</v>
      </c>
      <c r="AP19" s="4">
        <f t="shared" si="31"/>
        <v>58662</v>
      </c>
      <c r="AQ19" s="4">
        <f t="shared" si="31"/>
        <v>58662</v>
      </c>
      <c r="AR19" s="4">
        <f t="shared" si="31"/>
        <v>58662</v>
      </c>
      <c r="AS19" s="4">
        <f t="shared" si="31"/>
        <v>58662</v>
      </c>
      <c r="AT19" s="4">
        <f t="shared" si="31"/>
        <v>58662</v>
      </c>
      <c r="AU19" s="4">
        <f t="shared" si="31"/>
        <v>58662</v>
      </c>
      <c r="AV19" s="4">
        <f t="shared" si="31"/>
        <v>58662</v>
      </c>
      <c r="AW19" s="4">
        <f t="shared" si="31"/>
        <v>58662</v>
      </c>
      <c r="AX19" s="4">
        <f t="shared" si="31"/>
        <v>58663</v>
      </c>
      <c r="AY19" s="4">
        <f t="shared" si="31"/>
        <v>58663</v>
      </c>
      <c r="AZ19" s="4">
        <f t="shared" si="31"/>
        <v>58663</v>
      </c>
      <c r="BA19" s="4">
        <f t="shared" si="31"/>
        <v>58663</v>
      </c>
      <c r="BB19" s="4">
        <f t="shared" si="31"/>
        <v>58663</v>
      </c>
      <c r="BC19" s="4">
        <f t="shared" si="31"/>
        <v>58663</v>
      </c>
      <c r="BD19" s="4">
        <f t="shared" si="31"/>
        <v>58663</v>
      </c>
      <c r="BE19" s="4">
        <f t="shared" si="31"/>
        <v>58663</v>
      </c>
      <c r="BF19" s="4">
        <f t="shared" si="31"/>
        <v>58663</v>
      </c>
      <c r="BG19" s="4">
        <f t="shared" si="31"/>
        <v>58663</v>
      </c>
      <c r="BH19" s="4">
        <f t="shared" si="31"/>
        <v>58663</v>
      </c>
      <c r="BI19" s="4">
        <f t="shared" si="31"/>
        <v>58663</v>
      </c>
      <c r="BJ19" s="4">
        <f t="shared" si="31"/>
        <v>58663</v>
      </c>
      <c r="BK19" s="4">
        <f t="shared" si="31"/>
        <v>58663</v>
      </c>
      <c r="BL19" s="4">
        <f t="shared" si="31"/>
        <v>58663</v>
      </c>
      <c r="BM19" s="4">
        <f t="shared" si="31"/>
        <v>58663</v>
      </c>
      <c r="BN19" s="4">
        <f t="shared" si="31"/>
        <v>58663</v>
      </c>
      <c r="BO19" s="4">
        <f t="shared" ref="BO19:CT19" si="32">BO69+BO119</f>
        <v>58663</v>
      </c>
      <c r="BP19" s="4">
        <f t="shared" si="32"/>
        <v>58663</v>
      </c>
      <c r="BQ19" s="4">
        <f t="shared" si="32"/>
        <v>58663</v>
      </c>
      <c r="BR19" s="4">
        <f t="shared" si="32"/>
        <v>58663</v>
      </c>
      <c r="BS19" s="4">
        <f t="shared" si="32"/>
        <v>58663</v>
      </c>
      <c r="BT19" s="4">
        <f t="shared" si="32"/>
        <v>58663</v>
      </c>
      <c r="BU19" s="4">
        <f t="shared" si="32"/>
        <v>58663</v>
      </c>
      <c r="BV19" s="4">
        <f t="shared" si="32"/>
        <v>58663</v>
      </c>
      <c r="BW19" s="4">
        <f t="shared" si="32"/>
        <v>58663</v>
      </c>
      <c r="BX19" s="4">
        <f t="shared" si="32"/>
        <v>58663</v>
      </c>
      <c r="BY19" s="4">
        <f t="shared" si="32"/>
        <v>58663</v>
      </c>
      <c r="BZ19" s="4">
        <f t="shared" si="32"/>
        <v>58663</v>
      </c>
      <c r="CA19" s="4">
        <f t="shared" si="32"/>
        <v>58663</v>
      </c>
      <c r="CB19" s="4">
        <f t="shared" si="32"/>
        <v>58663</v>
      </c>
      <c r="CC19" s="4">
        <f t="shared" si="32"/>
        <v>58663</v>
      </c>
      <c r="CD19" s="4">
        <f t="shared" si="32"/>
        <v>58663</v>
      </c>
      <c r="CE19" s="4">
        <f t="shared" si="32"/>
        <v>58663</v>
      </c>
      <c r="CF19" s="4">
        <f t="shared" si="32"/>
        <v>58663</v>
      </c>
      <c r="CG19" s="4">
        <f t="shared" si="32"/>
        <v>58663</v>
      </c>
      <c r="CH19" s="4">
        <f t="shared" si="32"/>
        <v>58663</v>
      </c>
      <c r="CI19" s="4">
        <f t="shared" si="32"/>
        <v>58663</v>
      </c>
      <c r="CJ19" s="4">
        <f t="shared" si="32"/>
        <v>58663</v>
      </c>
      <c r="CK19" s="4">
        <f t="shared" si="32"/>
        <v>58663</v>
      </c>
      <c r="CL19" s="4">
        <f t="shared" si="32"/>
        <v>58663</v>
      </c>
      <c r="CM19" s="4">
        <f t="shared" si="32"/>
        <v>58663</v>
      </c>
      <c r="CN19" s="4">
        <f t="shared" si="32"/>
        <v>58663</v>
      </c>
      <c r="CO19" s="4">
        <f t="shared" si="32"/>
        <v>58663</v>
      </c>
      <c r="CP19" s="4">
        <f t="shared" si="32"/>
        <v>58663</v>
      </c>
      <c r="CQ19" s="4">
        <f t="shared" si="32"/>
        <v>58663</v>
      </c>
      <c r="CR19" s="4">
        <f t="shared" si="32"/>
        <v>58663</v>
      </c>
      <c r="CS19" s="4">
        <f t="shared" si="32"/>
        <v>58663</v>
      </c>
      <c r="CT19" s="4">
        <f t="shared" si="32"/>
        <v>58663</v>
      </c>
      <c r="CV19" s="4">
        <v>29864.205579084428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65853</v>
      </c>
      <c r="D20" s="4">
        <f t="shared" si="33"/>
        <v>64837</v>
      </c>
      <c r="E20" s="15">
        <f t="shared" si="33"/>
        <v>64487</v>
      </c>
      <c r="F20" s="15">
        <f t="shared" si="33"/>
        <v>64571</v>
      </c>
      <c r="G20" s="4">
        <f t="shared" si="33"/>
        <v>64251</v>
      </c>
      <c r="H20" s="18">
        <f t="shared" si="33"/>
        <v>64155</v>
      </c>
      <c r="I20" s="15">
        <f t="shared" si="33"/>
        <v>64147</v>
      </c>
      <c r="J20" s="4">
        <f t="shared" si="33"/>
        <v>64123</v>
      </c>
      <c r="K20" s="4">
        <f t="shared" si="33"/>
        <v>64105</v>
      </c>
      <c r="L20" s="4">
        <f t="shared" si="33"/>
        <v>64104</v>
      </c>
      <c r="M20" s="4">
        <f t="shared" si="33"/>
        <v>64119</v>
      </c>
      <c r="N20" s="4">
        <f t="shared" si="33"/>
        <v>64122</v>
      </c>
      <c r="O20" s="4">
        <f t="shared" si="33"/>
        <v>64106</v>
      </c>
      <c r="P20" s="4">
        <f t="shared" si="33"/>
        <v>64113</v>
      </c>
      <c r="Q20" s="4">
        <f t="shared" si="33"/>
        <v>64132</v>
      </c>
      <c r="R20" s="4">
        <f t="shared" si="33"/>
        <v>64156</v>
      </c>
      <c r="S20" s="4">
        <f t="shared" si="33"/>
        <v>64173</v>
      </c>
      <c r="T20" s="4">
        <f t="shared" si="33"/>
        <v>64189</v>
      </c>
      <c r="U20" s="4">
        <f t="shared" si="33"/>
        <v>64194</v>
      </c>
      <c r="V20" s="4">
        <f t="shared" si="33"/>
        <v>64205</v>
      </c>
      <c r="W20" s="4">
        <f t="shared" si="33"/>
        <v>64226</v>
      </c>
      <c r="X20" s="4">
        <f t="shared" si="33"/>
        <v>64229</v>
      </c>
      <c r="Y20" s="4">
        <f t="shared" si="33"/>
        <v>64232</v>
      </c>
      <c r="Z20" s="4">
        <f t="shared" si="33"/>
        <v>64238</v>
      </c>
      <c r="AA20" s="4">
        <f t="shared" si="33"/>
        <v>64247</v>
      </c>
      <c r="AB20" s="4">
        <f t="shared" si="33"/>
        <v>64259</v>
      </c>
      <c r="AC20" s="4">
        <f t="shared" si="33"/>
        <v>64267</v>
      </c>
      <c r="AD20" s="4">
        <f t="shared" si="33"/>
        <v>64269</v>
      </c>
      <c r="AE20" s="4">
        <f t="shared" si="33"/>
        <v>64270</v>
      </c>
      <c r="AF20" s="4">
        <f t="shared" si="33"/>
        <v>64272</v>
      </c>
      <c r="AG20" s="4">
        <f t="shared" si="33"/>
        <v>64277</v>
      </c>
      <c r="AH20" s="4">
        <f t="shared" si="33"/>
        <v>64279</v>
      </c>
      <c r="AI20" s="4">
        <f t="shared" ref="AI20:BN20" si="34">AI70+AI120</f>
        <v>64279</v>
      </c>
      <c r="AJ20" s="4">
        <f t="shared" si="34"/>
        <v>64280</v>
      </c>
      <c r="AK20" s="4">
        <f t="shared" si="34"/>
        <v>64283</v>
      </c>
      <c r="AL20" s="4">
        <f t="shared" si="34"/>
        <v>64283</v>
      </c>
      <c r="AM20" s="4">
        <f t="shared" si="34"/>
        <v>64282</v>
      </c>
      <c r="AN20" s="4">
        <f t="shared" si="34"/>
        <v>64283</v>
      </c>
      <c r="AO20" s="4">
        <f t="shared" si="34"/>
        <v>64283</v>
      </c>
      <c r="AP20" s="4">
        <f t="shared" si="34"/>
        <v>64283</v>
      </c>
      <c r="AQ20" s="4">
        <f t="shared" si="34"/>
        <v>64283</v>
      </c>
      <c r="AR20" s="4">
        <f t="shared" si="34"/>
        <v>64284</v>
      </c>
      <c r="AS20" s="4">
        <f t="shared" si="34"/>
        <v>64284</v>
      </c>
      <c r="AT20" s="4">
        <f t="shared" si="34"/>
        <v>64284</v>
      </c>
      <c r="AU20" s="4">
        <f t="shared" si="34"/>
        <v>64284</v>
      </c>
      <c r="AV20" s="4">
        <f t="shared" si="34"/>
        <v>64284</v>
      </c>
      <c r="AW20" s="4">
        <f t="shared" si="34"/>
        <v>64284</v>
      </c>
      <c r="AX20" s="4">
        <f t="shared" si="34"/>
        <v>64284</v>
      </c>
      <c r="AY20" s="4">
        <f t="shared" si="34"/>
        <v>64284</v>
      </c>
      <c r="AZ20" s="4">
        <f t="shared" si="34"/>
        <v>64284</v>
      </c>
      <c r="BA20" s="4">
        <f t="shared" si="34"/>
        <v>64284</v>
      </c>
      <c r="BB20" s="4">
        <f t="shared" si="34"/>
        <v>64284</v>
      </c>
      <c r="BC20" s="4">
        <f t="shared" si="34"/>
        <v>64284</v>
      </c>
      <c r="BD20" s="4">
        <f t="shared" si="34"/>
        <v>64284</v>
      </c>
      <c r="BE20" s="4">
        <f t="shared" si="34"/>
        <v>64284</v>
      </c>
      <c r="BF20" s="4">
        <f t="shared" si="34"/>
        <v>64284</v>
      </c>
      <c r="BG20" s="4">
        <f t="shared" si="34"/>
        <v>64284</v>
      </c>
      <c r="BH20" s="4">
        <f t="shared" si="34"/>
        <v>64284</v>
      </c>
      <c r="BI20" s="4">
        <f t="shared" si="34"/>
        <v>64284</v>
      </c>
      <c r="BJ20" s="4">
        <f t="shared" si="34"/>
        <v>64284</v>
      </c>
      <c r="BK20" s="4">
        <f t="shared" si="34"/>
        <v>64284</v>
      </c>
      <c r="BL20" s="4">
        <f t="shared" si="34"/>
        <v>64284</v>
      </c>
      <c r="BM20" s="4">
        <f t="shared" si="34"/>
        <v>64284</v>
      </c>
      <c r="BN20" s="4">
        <f t="shared" si="34"/>
        <v>64284</v>
      </c>
      <c r="BO20" s="4">
        <f t="shared" ref="BO20:CT20" si="35">BO70+BO120</f>
        <v>64284</v>
      </c>
      <c r="BP20" s="4">
        <f t="shared" si="35"/>
        <v>64284</v>
      </c>
      <c r="BQ20" s="4">
        <f t="shared" si="35"/>
        <v>64284</v>
      </c>
      <c r="BR20" s="4">
        <f t="shared" si="35"/>
        <v>64284</v>
      </c>
      <c r="BS20" s="4">
        <f t="shared" si="35"/>
        <v>64284</v>
      </c>
      <c r="BT20" s="4">
        <f t="shared" si="35"/>
        <v>64284</v>
      </c>
      <c r="BU20" s="4">
        <f t="shared" si="35"/>
        <v>64284</v>
      </c>
      <c r="BV20" s="4">
        <f t="shared" si="35"/>
        <v>64284</v>
      </c>
      <c r="BW20" s="4">
        <f t="shared" si="35"/>
        <v>64284</v>
      </c>
      <c r="BX20" s="4">
        <f t="shared" si="35"/>
        <v>64284</v>
      </c>
      <c r="BY20" s="4">
        <f t="shared" si="35"/>
        <v>64284</v>
      </c>
      <c r="BZ20" s="4">
        <f t="shared" si="35"/>
        <v>64284</v>
      </c>
      <c r="CA20" s="4">
        <f t="shared" si="35"/>
        <v>64284</v>
      </c>
      <c r="CB20" s="4">
        <f t="shared" si="35"/>
        <v>64284</v>
      </c>
      <c r="CC20" s="4">
        <f t="shared" si="35"/>
        <v>64284</v>
      </c>
      <c r="CD20" s="4">
        <f t="shared" si="35"/>
        <v>64284</v>
      </c>
      <c r="CE20" s="4">
        <f t="shared" si="35"/>
        <v>64284</v>
      </c>
      <c r="CF20" s="4">
        <f t="shared" si="35"/>
        <v>64284</v>
      </c>
      <c r="CG20" s="4">
        <f t="shared" si="35"/>
        <v>64284</v>
      </c>
      <c r="CH20" s="4">
        <f t="shared" si="35"/>
        <v>64284</v>
      </c>
      <c r="CI20" s="4">
        <f t="shared" si="35"/>
        <v>64284</v>
      </c>
      <c r="CJ20" s="4">
        <f t="shared" si="35"/>
        <v>64284</v>
      </c>
      <c r="CK20" s="4">
        <f t="shared" si="35"/>
        <v>64284</v>
      </c>
      <c r="CL20" s="4">
        <f t="shared" si="35"/>
        <v>64284</v>
      </c>
      <c r="CM20" s="4">
        <f t="shared" si="35"/>
        <v>64284</v>
      </c>
      <c r="CN20" s="4">
        <f t="shared" si="35"/>
        <v>64284</v>
      </c>
      <c r="CO20" s="4">
        <f t="shared" si="35"/>
        <v>64284</v>
      </c>
      <c r="CP20" s="4">
        <f t="shared" si="35"/>
        <v>64284</v>
      </c>
      <c r="CQ20" s="4">
        <f t="shared" si="35"/>
        <v>64284</v>
      </c>
      <c r="CR20" s="4">
        <f t="shared" si="35"/>
        <v>64284</v>
      </c>
      <c r="CS20" s="4">
        <f t="shared" si="35"/>
        <v>64284</v>
      </c>
      <c r="CT20" s="4">
        <f t="shared" si="35"/>
        <v>64284</v>
      </c>
      <c r="CV20" s="4">
        <v>42201.549345810257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77897</v>
      </c>
      <c r="D21" s="4">
        <f t="shared" si="36"/>
        <v>77823</v>
      </c>
      <c r="E21" s="15">
        <f t="shared" si="36"/>
        <v>77709</v>
      </c>
      <c r="F21" s="15">
        <f t="shared" si="36"/>
        <v>77509</v>
      </c>
      <c r="G21" s="4">
        <f t="shared" si="36"/>
        <v>77574</v>
      </c>
      <c r="H21" s="18">
        <f t="shared" si="36"/>
        <v>77881</v>
      </c>
      <c r="I21" s="15">
        <f t="shared" si="36"/>
        <v>77859</v>
      </c>
      <c r="J21" s="4">
        <f t="shared" si="36"/>
        <v>77771</v>
      </c>
      <c r="K21" s="4">
        <f t="shared" si="36"/>
        <v>77723</v>
      </c>
      <c r="L21" s="4">
        <f t="shared" si="36"/>
        <v>77712</v>
      </c>
      <c r="M21" s="4">
        <f t="shared" si="36"/>
        <v>77649</v>
      </c>
      <c r="N21" s="4">
        <f t="shared" si="36"/>
        <v>77676</v>
      </c>
      <c r="O21" s="4">
        <f t="shared" si="36"/>
        <v>77640</v>
      </c>
      <c r="P21" s="4">
        <f t="shared" si="36"/>
        <v>77643</v>
      </c>
      <c r="Q21" s="4">
        <f t="shared" si="36"/>
        <v>77640</v>
      </c>
      <c r="R21" s="4">
        <f t="shared" si="36"/>
        <v>77651</v>
      </c>
      <c r="S21" s="4">
        <f t="shared" si="36"/>
        <v>77673</v>
      </c>
      <c r="T21" s="4">
        <f t="shared" si="36"/>
        <v>77695</v>
      </c>
      <c r="U21" s="4">
        <f t="shared" si="36"/>
        <v>77728</v>
      </c>
      <c r="V21" s="4">
        <f t="shared" si="36"/>
        <v>77760</v>
      </c>
      <c r="W21" s="4">
        <f t="shared" si="36"/>
        <v>77786</v>
      </c>
      <c r="X21" s="4">
        <f t="shared" si="36"/>
        <v>77821</v>
      </c>
      <c r="Y21" s="4">
        <f t="shared" si="36"/>
        <v>77844</v>
      </c>
      <c r="Z21" s="4">
        <f t="shared" si="36"/>
        <v>77860</v>
      </c>
      <c r="AA21" s="4">
        <f t="shared" si="36"/>
        <v>77884</v>
      </c>
      <c r="AB21" s="4">
        <f t="shared" si="36"/>
        <v>77901</v>
      </c>
      <c r="AC21" s="4">
        <f t="shared" si="36"/>
        <v>77908</v>
      </c>
      <c r="AD21" s="4">
        <f t="shared" si="36"/>
        <v>77919</v>
      </c>
      <c r="AE21" s="4">
        <f t="shared" si="36"/>
        <v>77922</v>
      </c>
      <c r="AF21" s="4">
        <f t="shared" si="36"/>
        <v>77929</v>
      </c>
      <c r="AG21" s="4">
        <f t="shared" si="36"/>
        <v>77934</v>
      </c>
      <c r="AH21" s="4">
        <f t="shared" si="36"/>
        <v>77935</v>
      </c>
      <c r="AI21" s="4">
        <f t="shared" ref="AI21:BN21" si="37">AI71+AI121</f>
        <v>77939</v>
      </c>
      <c r="AJ21" s="4">
        <f t="shared" si="37"/>
        <v>77942</v>
      </c>
      <c r="AK21" s="4">
        <f t="shared" si="37"/>
        <v>77942</v>
      </c>
      <c r="AL21" s="4">
        <f t="shared" si="37"/>
        <v>77946</v>
      </c>
      <c r="AM21" s="4">
        <f t="shared" si="37"/>
        <v>77948</v>
      </c>
      <c r="AN21" s="4">
        <f t="shared" si="37"/>
        <v>77950</v>
      </c>
      <c r="AO21" s="4">
        <f t="shared" si="37"/>
        <v>77950</v>
      </c>
      <c r="AP21" s="4">
        <f t="shared" si="37"/>
        <v>77950</v>
      </c>
      <c r="AQ21" s="4">
        <f t="shared" si="37"/>
        <v>77950</v>
      </c>
      <c r="AR21" s="4">
        <f t="shared" si="37"/>
        <v>77950</v>
      </c>
      <c r="AS21" s="4">
        <f t="shared" si="37"/>
        <v>77950</v>
      </c>
      <c r="AT21" s="4">
        <f t="shared" si="37"/>
        <v>77950</v>
      </c>
      <c r="AU21" s="4">
        <f t="shared" si="37"/>
        <v>77950</v>
      </c>
      <c r="AV21" s="4">
        <f t="shared" si="37"/>
        <v>77951</v>
      </c>
      <c r="AW21" s="4">
        <f t="shared" si="37"/>
        <v>77951</v>
      </c>
      <c r="AX21" s="4">
        <f t="shared" si="37"/>
        <v>77952</v>
      </c>
      <c r="AY21" s="4">
        <f t="shared" si="37"/>
        <v>77952</v>
      </c>
      <c r="AZ21" s="4">
        <f t="shared" si="37"/>
        <v>77952</v>
      </c>
      <c r="BA21" s="4">
        <f t="shared" si="37"/>
        <v>77952</v>
      </c>
      <c r="BB21" s="4">
        <f t="shared" si="37"/>
        <v>77952</v>
      </c>
      <c r="BC21" s="4">
        <f t="shared" si="37"/>
        <v>77952</v>
      </c>
      <c r="BD21" s="4">
        <f t="shared" si="37"/>
        <v>77952</v>
      </c>
      <c r="BE21" s="4">
        <f t="shared" si="37"/>
        <v>77952</v>
      </c>
      <c r="BF21" s="4">
        <f t="shared" si="37"/>
        <v>77952</v>
      </c>
      <c r="BG21" s="4">
        <f t="shared" si="37"/>
        <v>77952</v>
      </c>
      <c r="BH21" s="4">
        <f t="shared" si="37"/>
        <v>77952</v>
      </c>
      <c r="BI21" s="4">
        <f t="shared" si="37"/>
        <v>77953</v>
      </c>
      <c r="BJ21" s="4">
        <f t="shared" si="37"/>
        <v>77953</v>
      </c>
      <c r="BK21" s="4">
        <f t="shared" si="37"/>
        <v>77953</v>
      </c>
      <c r="BL21" s="4">
        <f t="shared" si="37"/>
        <v>77953</v>
      </c>
      <c r="BM21" s="4">
        <f t="shared" si="37"/>
        <v>77953</v>
      </c>
      <c r="BN21" s="4">
        <f t="shared" si="37"/>
        <v>77953</v>
      </c>
      <c r="BO21" s="4">
        <f t="shared" ref="BO21:CT21" si="38">BO71+BO121</f>
        <v>77953</v>
      </c>
      <c r="BP21" s="4">
        <f t="shared" si="38"/>
        <v>77953</v>
      </c>
      <c r="BQ21" s="4">
        <f t="shared" si="38"/>
        <v>77953</v>
      </c>
      <c r="BR21" s="4">
        <f t="shared" si="38"/>
        <v>77953</v>
      </c>
      <c r="BS21" s="4">
        <f t="shared" si="38"/>
        <v>77953</v>
      </c>
      <c r="BT21" s="4">
        <f t="shared" si="38"/>
        <v>77953</v>
      </c>
      <c r="BU21" s="4">
        <f t="shared" si="38"/>
        <v>77953</v>
      </c>
      <c r="BV21" s="4">
        <f t="shared" si="38"/>
        <v>77953</v>
      </c>
      <c r="BW21" s="4">
        <f t="shared" si="38"/>
        <v>77953</v>
      </c>
      <c r="BX21" s="4">
        <f t="shared" si="38"/>
        <v>77953</v>
      </c>
      <c r="BY21" s="4">
        <f t="shared" si="38"/>
        <v>77953</v>
      </c>
      <c r="BZ21" s="4">
        <f t="shared" si="38"/>
        <v>77953</v>
      </c>
      <c r="CA21" s="4">
        <f t="shared" si="38"/>
        <v>77953</v>
      </c>
      <c r="CB21" s="4">
        <f t="shared" si="38"/>
        <v>77953</v>
      </c>
      <c r="CC21" s="4">
        <f t="shared" si="38"/>
        <v>77953</v>
      </c>
      <c r="CD21" s="4">
        <f t="shared" si="38"/>
        <v>77953</v>
      </c>
      <c r="CE21" s="4">
        <f t="shared" si="38"/>
        <v>77953</v>
      </c>
      <c r="CF21" s="4">
        <f t="shared" si="38"/>
        <v>77953</v>
      </c>
      <c r="CG21" s="4">
        <f t="shared" si="38"/>
        <v>77953</v>
      </c>
      <c r="CH21" s="4">
        <f t="shared" si="38"/>
        <v>77953</v>
      </c>
      <c r="CI21" s="4">
        <f t="shared" si="38"/>
        <v>77953</v>
      </c>
      <c r="CJ21" s="4">
        <f t="shared" si="38"/>
        <v>77953</v>
      </c>
      <c r="CK21" s="4">
        <f t="shared" si="38"/>
        <v>77953</v>
      </c>
      <c r="CL21" s="4">
        <f t="shared" si="38"/>
        <v>77953</v>
      </c>
      <c r="CM21" s="4">
        <f t="shared" si="38"/>
        <v>77953</v>
      </c>
      <c r="CN21" s="4">
        <f t="shared" si="38"/>
        <v>77953</v>
      </c>
      <c r="CO21" s="4">
        <f t="shared" si="38"/>
        <v>77953</v>
      </c>
      <c r="CP21" s="4">
        <f t="shared" si="38"/>
        <v>77953</v>
      </c>
      <c r="CQ21" s="4">
        <f t="shared" si="38"/>
        <v>77953</v>
      </c>
      <c r="CR21" s="4">
        <f t="shared" si="38"/>
        <v>77953</v>
      </c>
      <c r="CS21" s="4">
        <f t="shared" si="38"/>
        <v>77953</v>
      </c>
      <c r="CT21" s="4">
        <f t="shared" si="38"/>
        <v>77953</v>
      </c>
      <c r="CV21" s="4">
        <v>61805.681823751853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53432</v>
      </c>
      <c r="D22" s="4">
        <f t="shared" si="39"/>
        <v>53031</v>
      </c>
      <c r="E22" s="15">
        <f t="shared" si="39"/>
        <v>52770</v>
      </c>
      <c r="F22" s="15">
        <f t="shared" si="39"/>
        <v>53182</v>
      </c>
      <c r="G22" s="4">
        <f t="shared" si="39"/>
        <v>53541</v>
      </c>
      <c r="H22" s="18">
        <f t="shared" si="39"/>
        <v>53477</v>
      </c>
      <c r="I22" s="15">
        <f t="shared" si="39"/>
        <v>53442</v>
      </c>
      <c r="J22" s="4">
        <f t="shared" si="39"/>
        <v>53323</v>
      </c>
      <c r="K22" s="4">
        <f t="shared" si="39"/>
        <v>53259</v>
      </c>
      <c r="L22" s="4">
        <f t="shared" si="39"/>
        <v>53181</v>
      </c>
      <c r="M22" s="4">
        <f t="shared" si="39"/>
        <v>53174</v>
      </c>
      <c r="N22" s="4">
        <f t="shared" si="39"/>
        <v>53154</v>
      </c>
      <c r="O22" s="4">
        <f t="shared" si="39"/>
        <v>53172</v>
      </c>
      <c r="P22" s="4">
        <f t="shared" si="39"/>
        <v>53156</v>
      </c>
      <c r="Q22" s="4">
        <f t="shared" si="39"/>
        <v>53164</v>
      </c>
      <c r="R22" s="4">
        <f t="shared" si="39"/>
        <v>53199</v>
      </c>
      <c r="S22" s="4">
        <f t="shared" si="39"/>
        <v>53198</v>
      </c>
      <c r="T22" s="4">
        <f t="shared" si="39"/>
        <v>53215</v>
      </c>
      <c r="U22" s="4">
        <f t="shared" si="39"/>
        <v>53240</v>
      </c>
      <c r="V22" s="4">
        <f t="shared" si="39"/>
        <v>53256</v>
      </c>
      <c r="W22" s="4">
        <f t="shared" si="39"/>
        <v>53281</v>
      </c>
      <c r="X22" s="4">
        <f t="shared" si="39"/>
        <v>53320</v>
      </c>
      <c r="Y22" s="4">
        <f t="shared" si="39"/>
        <v>53339</v>
      </c>
      <c r="Z22" s="4">
        <f t="shared" si="39"/>
        <v>53374</v>
      </c>
      <c r="AA22" s="4">
        <f t="shared" si="39"/>
        <v>53393</v>
      </c>
      <c r="AB22" s="4">
        <f t="shared" si="39"/>
        <v>53403</v>
      </c>
      <c r="AC22" s="4">
        <f t="shared" si="39"/>
        <v>53418</v>
      </c>
      <c r="AD22" s="4">
        <f t="shared" si="39"/>
        <v>53429</v>
      </c>
      <c r="AE22" s="4">
        <f t="shared" si="39"/>
        <v>53437</v>
      </c>
      <c r="AF22" s="4">
        <f t="shared" si="39"/>
        <v>53444</v>
      </c>
      <c r="AG22" s="4">
        <f t="shared" si="39"/>
        <v>53444</v>
      </c>
      <c r="AH22" s="4">
        <f t="shared" si="39"/>
        <v>53442</v>
      </c>
      <c r="AI22" s="4">
        <f t="shared" ref="AI22:BN22" si="40">AI72+AI122</f>
        <v>53445</v>
      </c>
      <c r="AJ22" s="4">
        <f t="shared" si="40"/>
        <v>53447</v>
      </c>
      <c r="AK22" s="4">
        <f t="shared" si="40"/>
        <v>53450</v>
      </c>
      <c r="AL22" s="4">
        <f t="shared" si="40"/>
        <v>53454</v>
      </c>
      <c r="AM22" s="4">
        <f t="shared" si="40"/>
        <v>53454</v>
      </c>
      <c r="AN22" s="4">
        <f t="shared" si="40"/>
        <v>53453</v>
      </c>
      <c r="AO22" s="4">
        <f t="shared" si="40"/>
        <v>53454</v>
      </c>
      <c r="AP22" s="4">
        <f t="shared" si="40"/>
        <v>53453</v>
      </c>
      <c r="AQ22" s="4">
        <f t="shared" si="40"/>
        <v>53455</v>
      </c>
      <c r="AR22" s="4">
        <f t="shared" si="40"/>
        <v>53455</v>
      </c>
      <c r="AS22" s="4">
        <f t="shared" si="40"/>
        <v>53456</v>
      </c>
      <c r="AT22" s="4">
        <f t="shared" si="40"/>
        <v>53456</v>
      </c>
      <c r="AU22" s="4">
        <f t="shared" si="40"/>
        <v>53457</v>
      </c>
      <c r="AV22" s="4">
        <f t="shared" si="40"/>
        <v>53457</v>
      </c>
      <c r="AW22" s="4">
        <f t="shared" si="40"/>
        <v>53457</v>
      </c>
      <c r="AX22" s="4">
        <f t="shared" si="40"/>
        <v>53456</v>
      </c>
      <c r="AY22" s="4">
        <f t="shared" si="40"/>
        <v>53457</v>
      </c>
      <c r="AZ22" s="4">
        <f t="shared" si="40"/>
        <v>53457</v>
      </c>
      <c r="BA22" s="4">
        <f t="shared" si="40"/>
        <v>53458</v>
      </c>
      <c r="BB22" s="4">
        <f t="shared" si="40"/>
        <v>53458</v>
      </c>
      <c r="BC22" s="4">
        <f t="shared" si="40"/>
        <v>53458</v>
      </c>
      <c r="BD22" s="4">
        <f t="shared" si="40"/>
        <v>53458</v>
      </c>
      <c r="BE22" s="4">
        <f t="shared" si="40"/>
        <v>53458</v>
      </c>
      <c r="BF22" s="4">
        <f t="shared" si="40"/>
        <v>53458</v>
      </c>
      <c r="BG22" s="4">
        <f t="shared" si="40"/>
        <v>53458</v>
      </c>
      <c r="BH22" s="4">
        <f t="shared" si="40"/>
        <v>53458</v>
      </c>
      <c r="BI22" s="4">
        <f t="shared" si="40"/>
        <v>53458</v>
      </c>
      <c r="BJ22" s="4">
        <f t="shared" si="40"/>
        <v>53458</v>
      </c>
      <c r="BK22" s="4">
        <f t="shared" si="40"/>
        <v>53458</v>
      </c>
      <c r="BL22" s="4">
        <f t="shared" si="40"/>
        <v>53458</v>
      </c>
      <c r="BM22" s="4">
        <f t="shared" si="40"/>
        <v>53458</v>
      </c>
      <c r="BN22" s="4">
        <f t="shared" si="40"/>
        <v>53458</v>
      </c>
      <c r="BO22" s="4">
        <f t="shared" ref="BO22:CT22" si="41">BO72+BO122</f>
        <v>53458</v>
      </c>
      <c r="BP22" s="4">
        <f t="shared" si="41"/>
        <v>53458</v>
      </c>
      <c r="BQ22" s="4">
        <f t="shared" si="41"/>
        <v>53458</v>
      </c>
      <c r="BR22" s="4">
        <f t="shared" si="41"/>
        <v>53458</v>
      </c>
      <c r="BS22" s="4">
        <f t="shared" si="41"/>
        <v>53458</v>
      </c>
      <c r="BT22" s="4">
        <f t="shared" si="41"/>
        <v>53458</v>
      </c>
      <c r="BU22" s="4">
        <f t="shared" si="41"/>
        <v>53458</v>
      </c>
      <c r="BV22" s="4">
        <f t="shared" si="41"/>
        <v>53458</v>
      </c>
      <c r="BW22" s="4">
        <f t="shared" si="41"/>
        <v>53458</v>
      </c>
      <c r="BX22" s="4">
        <f t="shared" si="41"/>
        <v>53458</v>
      </c>
      <c r="BY22" s="4">
        <f t="shared" si="41"/>
        <v>53458</v>
      </c>
      <c r="BZ22" s="4">
        <f t="shared" si="41"/>
        <v>53458</v>
      </c>
      <c r="CA22" s="4">
        <f t="shared" si="41"/>
        <v>53458</v>
      </c>
      <c r="CB22" s="4">
        <f t="shared" si="41"/>
        <v>53458</v>
      </c>
      <c r="CC22" s="4">
        <f t="shared" si="41"/>
        <v>53458</v>
      </c>
      <c r="CD22" s="4">
        <f t="shared" si="41"/>
        <v>53458</v>
      </c>
      <c r="CE22" s="4">
        <f t="shared" si="41"/>
        <v>53458</v>
      </c>
      <c r="CF22" s="4">
        <f t="shared" si="41"/>
        <v>53458</v>
      </c>
      <c r="CG22" s="4">
        <f t="shared" si="41"/>
        <v>53458</v>
      </c>
      <c r="CH22" s="4">
        <f t="shared" si="41"/>
        <v>53458</v>
      </c>
      <c r="CI22" s="4">
        <f t="shared" si="41"/>
        <v>53458</v>
      </c>
      <c r="CJ22" s="4">
        <f t="shared" si="41"/>
        <v>53458</v>
      </c>
      <c r="CK22" s="4">
        <f t="shared" si="41"/>
        <v>53458</v>
      </c>
      <c r="CL22" s="4">
        <f t="shared" si="41"/>
        <v>53458</v>
      </c>
      <c r="CM22" s="4">
        <f t="shared" si="41"/>
        <v>53458</v>
      </c>
      <c r="CN22" s="4">
        <f t="shared" si="41"/>
        <v>53458</v>
      </c>
      <c r="CO22" s="4">
        <f t="shared" si="41"/>
        <v>53458</v>
      </c>
      <c r="CP22" s="4">
        <f t="shared" si="41"/>
        <v>53458</v>
      </c>
      <c r="CQ22" s="4">
        <f t="shared" si="41"/>
        <v>53458</v>
      </c>
      <c r="CR22" s="4">
        <f t="shared" si="41"/>
        <v>53458</v>
      </c>
      <c r="CS22" s="4">
        <f t="shared" si="41"/>
        <v>53458</v>
      </c>
      <c r="CT22" s="4">
        <f t="shared" si="41"/>
        <v>53458</v>
      </c>
      <c r="CV22" s="4">
        <v>86843.225843711858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60718</v>
      </c>
      <c r="D23" s="4">
        <f t="shared" si="42"/>
        <v>60426</v>
      </c>
      <c r="E23" s="15">
        <f t="shared" si="42"/>
        <v>60235</v>
      </c>
      <c r="F23" s="15">
        <f t="shared" si="42"/>
        <v>60125</v>
      </c>
      <c r="G23" s="4">
        <f t="shared" si="42"/>
        <v>60117</v>
      </c>
      <c r="H23" s="18">
        <f t="shared" si="42"/>
        <v>60188</v>
      </c>
      <c r="I23" s="15">
        <f t="shared" si="42"/>
        <v>60177</v>
      </c>
      <c r="J23" s="4">
        <f t="shared" si="42"/>
        <v>60112</v>
      </c>
      <c r="K23" s="4">
        <f t="shared" si="42"/>
        <v>60121</v>
      </c>
      <c r="L23" s="4">
        <f t="shared" si="42"/>
        <v>60116</v>
      </c>
      <c r="M23" s="4">
        <f t="shared" si="42"/>
        <v>60112</v>
      </c>
      <c r="N23" s="4">
        <f t="shared" si="42"/>
        <v>60028</v>
      </c>
      <c r="O23" s="4">
        <f t="shared" si="42"/>
        <v>60049</v>
      </c>
      <c r="P23" s="4">
        <f t="shared" si="42"/>
        <v>60059</v>
      </c>
      <c r="Q23" s="4">
        <f t="shared" si="42"/>
        <v>60043</v>
      </c>
      <c r="R23" s="4">
        <f t="shared" si="42"/>
        <v>60031</v>
      </c>
      <c r="S23" s="4">
        <f t="shared" si="42"/>
        <v>60030</v>
      </c>
      <c r="T23" s="4">
        <f t="shared" si="42"/>
        <v>60058</v>
      </c>
      <c r="U23" s="4">
        <f t="shared" si="42"/>
        <v>60100</v>
      </c>
      <c r="V23" s="4">
        <f t="shared" si="42"/>
        <v>60141</v>
      </c>
      <c r="W23" s="4">
        <f t="shared" si="42"/>
        <v>60162</v>
      </c>
      <c r="X23" s="4">
        <f t="shared" si="42"/>
        <v>60206</v>
      </c>
      <c r="Y23" s="4">
        <f t="shared" si="42"/>
        <v>60255</v>
      </c>
      <c r="Z23" s="4">
        <f t="shared" si="42"/>
        <v>60309</v>
      </c>
      <c r="AA23" s="4">
        <f t="shared" si="42"/>
        <v>60360</v>
      </c>
      <c r="AB23" s="4">
        <f t="shared" si="42"/>
        <v>60407</v>
      </c>
      <c r="AC23" s="4">
        <f t="shared" si="42"/>
        <v>60403</v>
      </c>
      <c r="AD23" s="4">
        <f t="shared" si="42"/>
        <v>60418</v>
      </c>
      <c r="AE23" s="4">
        <f t="shared" si="42"/>
        <v>60410</v>
      </c>
      <c r="AF23" s="4">
        <f t="shared" si="42"/>
        <v>60424</v>
      </c>
      <c r="AG23" s="4">
        <f t="shared" si="42"/>
        <v>60428</v>
      </c>
      <c r="AH23" s="4">
        <f t="shared" si="42"/>
        <v>60441</v>
      </c>
      <c r="AI23" s="4">
        <f t="shared" ref="AI23:BN23" si="43">AI73+AI123</f>
        <v>60449</v>
      </c>
      <c r="AJ23" s="4">
        <f t="shared" si="43"/>
        <v>60447</v>
      </c>
      <c r="AK23" s="4">
        <f t="shared" si="43"/>
        <v>60452</v>
      </c>
      <c r="AL23" s="4">
        <f t="shared" si="43"/>
        <v>60453</v>
      </c>
      <c r="AM23" s="4">
        <f t="shared" si="43"/>
        <v>60462</v>
      </c>
      <c r="AN23" s="4">
        <f t="shared" si="43"/>
        <v>60464</v>
      </c>
      <c r="AO23" s="4">
        <f t="shared" si="43"/>
        <v>60463</v>
      </c>
      <c r="AP23" s="4">
        <f t="shared" si="43"/>
        <v>60464</v>
      </c>
      <c r="AQ23" s="4">
        <f t="shared" si="43"/>
        <v>60463</v>
      </c>
      <c r="AR23" s="4">
        <f t="shared" si="43"/>
        <v>60464</v>
      </c>
      <c r="AS23" s="4">
        <f t="shared" si="43"/>
        <v>60464</v>
      </c>
      <c r="AT23" s="4">
        <f t="shared" si="43"/>
        <v>60464</v>
      </c>
      <c r="AU23" s="4">
        <f t="shared" si="43"/>
        <v>60465</v>
      </c>
      <c r="AV23" s="4">
        <f t="shared" si="43"/>
        <v>60465</v>
      </c>
      <c r="AW23" s="4">
        <f t="shared" si="43"/>
        <v>60465</v>
      </c>
      <c r="AX23" s="4">
        <f t="shared" si="43"/>
        <v>60465</v>
      </c>
      <c r="AY23" s="4">
        <f t="shared" si="43"/>
        <v>60465</v>
      </c>
      <c r="AZ23" s="4">
        <f t="shared" si="43"/>
        <v>60466</v>
      </c>
      <c r="BA23" s="4">
        <f t="shared" si="43"/>
        <v>60466</v>
      </c>
      <c r="BB23" s="4">
        <f t="shared" si="43"/>
        <v>60466</v>
      </c>
      <c r="BC23" s="4">
        <f t="shared" si="43"/>
        <v>60466</v>
      </c>
      <c r="BD23" s="4">
        <f t="shared" si="43"/>
        <v>60466</v>
      </c>
      <c r="BE23" s="4">
        <f t="shared" si="43"/>
        <v>60466</v>
      </c>
      <c r="BF23" s="4">
        <f t="shared" si="43"/>
        <v>60466</v>
      </c>
      <c r="BG23" s="4">
        <f t="shared" si="43"/>
        <v>60466</v>
      </c>
      <c r="BH23" s="4">
        <f t="shared" si="43"/>
        <v>60466</v>
      </c>
      <c r="BI23" s="4">
        <f t="shared" si="43"/>
        <v>60466</v>
      </c>
      <c r="BJ23" s="4">
        <f t="shared" si="43"/>
        <v>60466</v>
      </c>
      <c r="BK23" s="4">
        <f t="shared" si="43"/>
        <v>60466</v>
      </c>
      <c r="BL23" s="4">
        <f t="shared" si="43"/>
        <v>60466</v>
      </c>
      <c r="BM23" s="4">
        <f t="shared" si="43"/>
        <v>60466</v>
      </c>
      <c r="BN23" s="4">
        <f t="shared" si="43"/>
        <v>60466</v>
      </c>
      <c r="BO23" s="4">
        <f t="shared" ref="BO23:CT23" si="44">BO73+BO123</f>
        <v>60466</v>
      </c>
      <c r="BP23" s="4">
        <f t="shared" si="44"/>
        <v>60466</v>
      </c>
      <c r="BQ23" s="4">
        <f t="shared" si="44"/>
        <v>60466</v>
      </c>
      <c r="BR23" s="4">
        <f t="shared" si="44"/>
        <v>60466</v>
      </c>
      <c r="BS23" s="4">
        <f t="shared" si="44"/>
        <v>60466</v>
      </c>
      <c r="BT23" s="4">
        <f t="shared" si="44"/>
        <v>60466</v>
      </c>
      <c r="BU23" s="4">
        <f t="shared" si="44"/>
        <v>60466</v>
      </c>
      <c r="BV23" s="4">
        <f t="shared" si="44"/>
        <v>60466</v>
      </c>
      <c r="BW23" s="4">
        <f t="shared" si="44"/>
        <v>60466</v>
      </c>
      <c r="BX23" s="4">
        <f t="shared" si="44"/>
        <v>60466</v>
      </c>
      <c r="BY23" s="4">
        <f t="shared" si="44"/>
        <v>60466</v>
      </c>
      <c r="BZ23" s="4">
        <f t="shared" si="44"/>
        <v>60466</v>
      </c>
      <c r="CA23" s="4">
        <f t="shared" si="44"/>
        <v>60466</v>
      </c>
      <c r="CB23" s="4">
        <f t="shared" si="44"/>
        <v>60466</v>
      </c>
      <c r="CC23" s="4">
        <f t="shared" si="44"/>
        <v>60466</v>
      </c>
      <c r="CD23" s="4">
        <f t="shared" si="44"/>
        <v>60466</v>
      </c>
      <c r="CE23" s="4">
        <f t="shared" si="44"/>
        <v>60466</v>
      </c>
      <c r="CF23" s="4">
        <f t="shared" si="44"/>
        <v>60466</v>
      </c>
      <c r="CG23" s="4">
        <f t="shared" si="44"/>
        <v>60466</v>
      </c>
      <c r="CH23" s="4">
        <f t="shared" si="44"/>
        <v>60466</v>
      </c>
      <c r="CI23" s="4">
        <f t="shared" si="44"/>
        <v>60466</v>
      </c>
      <c r="CJ23" s="4">
        <f t="shared" si="44"/>
        <v>60466</v>
      </c>
      <c r="CK23" s="4">
        <f t="shared" si="44"/>
        <v>60466</v>
      </c>
      <c r="CL23" s="4">
        <f t="shared" si="44"/>
        <v>60466</v>
      </c>
      <c r="CM23" s="4">
        <f t="shared" si="44"/>
        <v>60466</v>
      </c>
      <c r="CN23" s="4">
        <f t="shared" si="44"/>
        <v>60466</v>
      </c>
      <c r="CO23" s="4">
        <f t="shared" si="44"/>
        <v>60466</v>
      </c>
      <c r="CP23" s="4">
        <f t="shared" si="44"/>
        <v>60466</v>
      </c>
      <c r="CQ23" s="4">
        <f t="shared" si="44"/>
        <v>60466</v>
      </c>
      <c r="CR23" s="4">
        <f t="shared" si="44"/>
        <v>60466</v>
      </c>
      <c r="CS23" s="4">
        <f t="shared" si="44"/>
        <v>60466</v>
      </c>
      <c r="CT23" s="4">
        <f t="shared" si="44"/>
        <v>60466</v>
      </c>
      <c r="CV23" s="4">
        <v>122200.29202052081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26583</v>
      </c>
      <c r="D24" s="4">
        <f t="shared" si="45"/>
        <v>26592</v>
      </c>
      <c r="E24" s="15">
        <f t="shared" si="45"/>
        <v>26515</v>
      </c>
      <c r="F24" s="15">
        <f t="shared" si="45"/>
        <v>26350</v>
      </c>
      <c r="G24" s="4">
        <f t="shared" si="45"/>
        <v>26255</v>
      </c>
      <c r="H24" s="18">
        <f t="shared" si="45"/>
        <v>26170</v>
      </c>
      <c r="I24" s="15">
        <f t="shared" si="45"/>
        <v>26136</v>
      </c>
      <c r="J24" s="4">
        <f t="shared" si="45"/>
        <v>26065</v>
      </c>
      <c r="K24" s="4">
        <f t="shared" si="45"/>
        <v>26007</v>
      </c>
      <c r="L24" s="4">
        <f t="shared" si="45"/>
        <v>25940</v>
      </c>
      <c r="M24" s="4">
        <f t="shared" si="45"/>
        <v>25882</v>
      </c>
      <c r="N24" s="4">
        <f t="shared" si="45"/>
        <v>25909</v>
      </c>
      <c r="O24" s="4">
        <f t="shared" si="45"/>
        <v>25848</v>
      </c>
      <c r="P24" s="4">
        <f t="shared" si="45"/>
        <v>25799</v>
      </c>
      <c r="Q24" s="4">
        <f t="shared" si="45"/>
        <v>25800</v>
      </c>
      <c r="R24" s="4">
        <f t="shared" si="45"/>
        <v>25792</v>
      </c>
      <c r="S24" s="4">
        <f t="shared" si="45"/>
        <v>25785</v>
      </c>
      <c r="T24" s="4">
        <f t="shared" si="45"/>
        <v>25793</v>
      </c>
      <c r="U24" s="4">
        <f t="shared" si="45"/>
        <v>25788</v>
      </c>
      <c r="V24" s="4">
        <f t="shared" si="45"/>
        <v>25791</v>
      </c>
      <c r="W24" s="4">
        <f t="shared" si="45"/>
        <v>25831</v>
      </c>
      <c r="X24" s="4">
        <f t="shared" si="45"/>
        <v>25795</v>
      </c>
      <c r="Y24" s="4">
        <f t="shared" si="45"/>
        <v>25817</v>
      </c>
      <c r="Z24" s="4">
        <f t="shared" si="45"/>
        <v>25826</v>
      </c>
      <c r="AA24" s="4">
        <f t="shared" si="45"/>
        <v>25846</v>
      </c>
      <c r="AB24" s="4">
        <f t="shared" si="45"/>
        <v>25872</v>
      </c>
      <c r="AC24" s="4">
        <f t="shared" si="45"/>
        <v>25879</v>
      </c>
      <c r="AD24" s="4">
        <f t="shared" si="45"/>
        <v>25877</v>
      </c>
      <c r="AE24" s="4">
        <f t="shared" si="45"/>
        <v>25894</v>
      </c>
      <c r="AF24" s="4">
        <f t="shared" si="45"/>
        <v>25881</v>
      </c>
      <c r="AG24" s="4">
        <f t="shared" si="45"/>
        <v>25879</v>
      </c>
      <c r="AH24" s="4">
        <f t="shared" si="45"/>
        <v>25881</v>
      </c>
      <c r="AI24" s="4">
        <f t="shared" ref="AI24:BN24" si="46">AI74+AI124</f>
        <v>25881</v>
      </c>
      <c r="AJ24" s="4">
        <f t="shared" si="46"/>
        <v>25887</v>
      </c>
      <c r="AK24" s="4">
        <f t="shared" si="46"/>
        <v>25882</v>
      </c>
      <c r="AL24" s="4">
        <f t="shared" si="46"/>
        <v>25884</v>
      </c>
      <c r="AM24" s="4">
        <f t="shared" si="46"/>
        <v>25885</v>
      </c>
      <c r="AN24" s="4">
        <f t="shared" si="46"/>
        <v>25887</v>
      </c>
      <c r="AO24" s="4">
        <f t="shared" si="46"/>
        <v>25888</v>
      </c>
      <c r="AP24" s="4">
        <f t="shared" si="46"/>
        <v>25890</v>
      </c>
      <c r="AQ24" s="4">
        <f t="shared" si="46"/>
        <v>25891</v>
      </c>
      <c r="AR24" s="4">
        <f t="shared" si="46"/>
        <v>25893</v>
      </c>
      <c r="AS24" s="4">
        <f t="shared" si="46"/>
        <v>25894</v>
      </c>
      <c r="AT24" s="4">
        <f t="shared" si="46"/>
        <v>25895</v>
      </c>
      <c r="AU24" s="4">
        <f t="shared" si="46"/>
        <v>25895</v>
      </c>
      <c r="AV24" s="4">
        <f t="shared" si="46"/>
        <v>25895</v>
      </c>
      <c r="AW24" s="4">
        <f t="shared" si="46"/>
        <v>25897</v>
      </c>
      <c r="AX24" s="4">
        <f t="shared" si="46"/>
        <v>25899</v>
      </c>
      <c r="AY24" s="4">
        <f t="shared" si="46"/>
        <v>25899</v>
      </c>
      <c r="AZ24" s="4">
        <f t="shared" si="46"/>
        <v>25898</v>
      </c>
      <c r="BA24" s="4">
        <f t="shared" si="46"/>
        <v>25898</v>
      </c>
      <c r="BB24" s="4">
        <f t="shared" si="46"/>
        <v>25897</v>
      </c>
      <c r="BC24" s="4">
        <f t="shared" si="46"/>
        <v>25897</v>
      </c>
      <c r="BD24" s="4">
        <f t="shared" si="46"/>
        <v>25897</v>
      </c>
      <c r="BE24" s="4">
        <f t="shared" si="46"/>
        <v>25897</v>
      </c>
      <c r="BF24" s="4">
        <f t="shared" si="46"/>
        <v>25897</v>
      </c>
      <c r="BG24" s="4">
        <f t="shared" si="46"/>
        <v>25897</v>
      </c>
      <c r="BH24" s="4">
        <f t="shared" si="46"/>
        <v>25897</v>
      </c>
      <c r="BI24" s="4">
        <f t="shared" si="46"/>
        <v>25897</v>
      </c>
      <c r="BJ24" s="4">
        <f t="shared" si="46"/>
        <v>25897</v>
      </c>
      <c r="BK24" s="4">
        <f t="shared" si="46"/>
        <v>25897</v>
      </c>
      <c r="BL24" s="4">
        <f t="shared" si="46"/>
        <v>25897</v>
      </c>
      <c r="BM24" s="4">
        <f t="shared" si="46"/>
        <v>25897</v>
      </c>
      <c r="BN24" s="4">
        <f t="shared" si="46"/>
        <v>25897</v>
      </c>
      <c r="BO24" s="4">
        <f t="shared" ref="BO24:CT24" si="47">BO74+BO124</f>
        <v>25897</v>
      </c>
      <c r="BP24" s="4">
        <f t="shared" si="47"/>
        <v>25897</v>
      </c>
      <c r="BQ24" s="4">
        <f t="shared" si="47"/>
        <v>25897</v>
      </c>
      <c r="BR24" s="4">
        <f t="shared" si="47"/>
        <v>25897</v>
      </c>
      <c r="BS24" s="4">
        <f t="shared" si="47"/>
        <v>25897</v>
      </c>
      <c r="BT24" s="4">
        <f t="shared" si="47"/>
        <v>25897</v>
      </c>
      <c r="BU24" s="4">
        <f t="shared" si="47"/>
        <v>25897</v>
      </c>
      <c r="BV24" s="4">
        <f t="shared" si="47"/>
        <v>25897</v>
      </c>
      <c r="BW24" s="4">
        <f t="shared" si="47"/>
        <v>25897</v>
      </c>
      <c r="BX24" s="4">
        <f t="shared" si="47"/>
        <v>25897</v>
      </c>
      <c r="BY24" s="4">
        <f t="shared" si="47"/>
        <v>25897</v>
      </c>
      <c r="BZ24" s="4">
        <f t="shared" si="47"/>
        <v>25897</v>
      </c>
      <c r="CA24" s="4">
        <f t="shared" si="47"/>
        <v>25897</v>
      </c>
      <c r="CB24" s="4">
        <f t="shared" si="47"/>
        <v>25897</v>
      </c>
      <c r="CC24" s="4">
        <f t="shared" si="47"/>
        <v>25897</v>
      </c>
      <c r="CD24" s="4">
        <f t="shared" si="47"/>
        <v>25897</v>
      </c>
      <c r="CE24" s="4">
        <f t="shared" si="47"/>
        <v>25897</v>
      </c>
      <c r="CF24" s="4">
        <f t="shared" si="47"/>
        <v>25897</v>
      </c>
      <c r="CG24" s="4">
        <f t="shared" si="47"/>
        <v>25897</v>
      </c>
      <c r="CH24" s="4">
        <f t="shared" si="47"/>
        <v>25897</v>
      </c>
      <c r="CI24" s="4">
        <f t="shared" si="47"/>
        <v>25897</v>
      </c>
      <c r="CJ24" s="4">
        <f t="shared" si="47"/>
        <v>25897</v>
      </c>
      <c r="CK24" s="4">
        <f t="shared" si="47"/>
        <v>25897</v>
      </c>
      <c r="CL24" s="4">
        <f t="shared" si="47"/>
        <v>25897</v>
      </c>
      <c r="CM24" s="4">
        <f t="shared" si="47"/>
        <v>25897</v>
      </c>
      <c r="CN24" s="4">
        <f t="shared" si="47"/>
        <v>25897</v>
      </c>
      <c r="CO24" s="4">
        <f t="shared" si="47"/>
        <v>25897</v>
      </c>
      <c r="CP24" s="4">
        <f t="shared" si="47"/>
        <v>25897</v>
      </c>
      <c r="CQ24" s="4">
        <f t="shared" si="47"/>
        <v>25897</v>
      </c>
      <c r="CR24" s="4">
        <f t="shared" si="47"/>
        <v>25897</v>
      </c>
      <c r="CS24" s="4">
        <f t="shared" si="47"/>
        <v>25897</v>
      </c>
      <c r="CT24" s="4">
        <f t="shared" si="47"/>
        <v>25897</v>
      </c>
      <c r="CV24" s="4">
        <v>172825.18345708647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14225</v>
      </c>
      <c r="D25" s="4">
        <f t="shared" si="48"/>
        <v>14480</v>
      </c>
      <c r="E25" s="15">
        <f t="shared" si="48"/>
        <v>14532</v>
      </c>
      <c r="F25" s="15">
        <f t="shared" si="48"/>
        <v>14833</v>
      </c>
      <c r="G25" s="4">
        <f t="shared" si="48"/>
        <v>14802</v>
      </c>
      <c r="H25" s="18">
        <f t="shared" si="48"/>
        <v>14772</v>
      </c>
      <c r="I25" s="15">
        <f t="shared" si="48"/>
        <v>14763</v>
      </c>
      <c r="J25" s="4">
        <f t="shared" si="48"/>
        <v>14762</v>
      </c>
      <c r="K25" s="4">
        <f t="shared" si="48"/>
        <v>14703</v>
      </c>
      <c r="L25" s="4">
        <f t="shared" si="48"/>
        <v>14701</v>
      </c>
      <c r="M25" s="4">
        <f t="shared" si="48"/>
        <v>14686</v>
      </c>
      <c r="N25" s="4">
        <f t="shared" si="48"/>
        <v>14616</v>
      </c>
      <c r="O25" s="4">
        <f t="shared" si="48"/>
        <v>14600</v>
      </c>
      <c r="P25" s="4">
        <f t="shared" si="48"/>
        <v>14570</v>
      </c>
      <c r="Q25" s="4">
        <f t="shared" si="48"/>
        <v>14531</v>
      </c>
      <c r="R25" s="4">
        <f t="shared" si="48"/>
        <v>14517</v>
      </c>
      <c r="S25" s="4">
        <f t="shared" si="48"/>
        <v>14480</v>
      </c>
      <c r="T25" s="4">
        <f t="shared" si="48"/>
        <v>14440</v>
      </c>
      <c r="U25" s="4">
        <f t="shared" si="48"/>
        <v>14442</v>
      </c>
      <c r="V25" s="4">
        <f t="shared" si="48"/>
        <v>14432</v>
      </c>
      <c r="W25" s="4">
        <f t="shared" si="48"/>
        <v>14411</v>
      </c>
      <c r="X25" s="4">
        <f t="shared" si="48"/>
        <v>14434</v>
      </c>
      <c r="Y25" s="4">
        <f t="shared" si="48"/>
        <v>14425</v>
      </c>
      <c r="Z25" s="4">
        <f t="shared" si="48"/>
        <v>14435</v>
      </c>
      <c r="AA25" s="4">
        <f t="shared" si="48"/>
        <v>14445</v>
      </c>
      <c r="AB25" s="4">
        <f t="shared" si="48"/>
        <v>14467</v>
      </c>
      <c r="AC25" s="4">
        <f t="shared" si="48"/>
        <v>14479</v>
      </c>
      <c r="AD25" s="4">
        <f t="shared" si="48"/>
        <v>14466</v>
      </c>
      <c r="AE25" s="4">
        <f t="shared" si="48"/>
        <v>14464</v>
      </c>
      <c r="AF25" s="4">
        <f t="shared" si="48"/>
        <v>14468</v>
      </c>
      <c r="AG25" s="4">
        <f t="shared" si="48"/>
        <v>14470</v>
      </c>
      <c r="AH25" s="4">
        <f t="shared" si="48"/>
        <v>14464</v>
      </c>
      <c r="AI25" s="4">
        <f t="shared" ref="AI25:BN25" si="49">AI75+AI125</f>
        <v>14473</v>
      </c>
      <c r="AJ25" s="4">
        <f t="shared" si="49"/>
        <v>14479</v>
      </c>
      <c r="AK25" s="4">
        <f t="shared" si="49"/>
        <v>14480</v>
      </c>
      <c r="AL25" s="4">
        <f t="shared" si="49"/>
        <v>14480</v>
      </c>
      <c r="AM25" s="4">
        <f t="shared" si="49"/>
        <v>14478</v>
      </c>
      <c r="AN25" s="4">
        <f t="shared" si="49"/>
        <v>14479</v>
      </c>
      <c r="AO25" s="4">
        <f t="shared" si="49"/>
        <v>14484</v>
      </c>
      <c r="AP25" s="4">
        <f t="shared" si="49"/>
        <v>14485</v>
      </c>
      <c r="AQ25" s="4">
        <f t="shared" si="49"/>
        <v>14486</v>
      </c>
      <c r="AR25" s="4">
        <f t="shared" si="49"/>
        <v>14487</v>
      </c>
      <c r="AS25" s="4">
        <f t="shared" si="49"/>
        <v>14486</v>
      </c>
      <c r="AT25" s="4">
        <f t="shared" si="49"/>
        <v>14487</v>
      </c>
      <c r="AU25" s="4">
        <f t="shared" si="49"/>
        <v>14488</v>
      </c>
      <c r="AV25" s="4">
        <f t="shared" si="49"/>
        <v>14488</v>
      </c>
      <c r="AW25" s="4">
        <f t="shared" si="49"/>
        <v>14487</v>
      </c>
      <c r="AX25" s="4">
        <f t="shared" si="49"/>
        <v>14488</v>
      </c>
      <c r="AY25" s="4">
        <f t="shared" si="49"/>
        <v>14488</v>
      </c>
      <c r="AZ25" s="4">
        <f t="shared" si="49"/>
        <v>14488</v>
      </c>
      <c r="BA25" s="4">
        <f t="shared" si="49"/>
        <v>14488</v>
      </c>
      <c r="BB25" s="4">
        <f t="shared" si="49"/>
        <v>14488</v>
      </c>
      <c r="BC25" s="4">
        <f t="shared" si="49"/>
        <v>14488</v>
      </c>
      <c r="BD25" s="4">
        <f t="shared" si="49"/>
        <v>14488</v>
      </c>
      <c r="BE25" s="4">
        <f t="shared" si="49"/>
        <v>14488</v>
      </c>
      <c r="BF25" s="4">
        <f t="shared" si="49"/>
        <v>14488</v>
      </c>
      <c r="BG25" s="4">
        <f t="shared" si="49"/>
        <v>14488</v>
      </c>
      <c r="BH25" s="4">
        <f t="shared" si="49"/>
        <v>14488</v>
      </c>
      <c r="BI25" s="4">
        <f t="shared" si="49"/>
        <v>14488</v>
      </c>
      <c r="BJ25" s="4">
        <f t="shared" si="49"/>
        <v>14488</v>
      </c>
      <c r="BK25" s="4">
        <f t="shared" si="49"/>
        <v>14488</v>
      </c>
      <c r="BL25" s="4">
        <f t="shared" si="49"/>
        <v>14488</v>
      </c>
      <c r="BM25" s="4">
        <f t="shared" si="49"/>
        <v>14488</v>
      </c>
      <c r="BN25" s="4">
        <f t="shared" si="49"/>
        <v>14488</v>
      </c>
      <c r="BO25" s="4">
        <f t="shared" ref="BO25:CT25" si="50">BO75+BO125</f>
        <v>14488</v>
      </c>
      <c r="BP25" s="4">
        <f t="shared" si="50"/>
        <v>14488</v>
      </c>
      <c r="BQ25" s="4">
        <f t="shared" si="50"/>
        <v>14488</v>
      </c>
      <c r="BR25" s="4">
        <f t="shared" si="50"/>
        <v>14488</v>
      </c>
      <c r="BS25" s="4">
        <f t="shared" si="50"/>
        <v>14488</v>
      </c>
      <c r="BT25" s="4">
        <f t="shared" si="50"/>
        <v>14488</v>
      </c>
      <c r="BU25" s="4">
        <f t="shared" si="50"/>
        <v>14488</v>
      </c>
      <c r="BV25" s="4">
        <f t="shared" si="50"/>
        <v>14488</v>
      </c>
      <c r="BW25" s="4">
        <f t="shared" si="50"/>
        <v>14488</v>
      </c>
      <c r="BX25" s="4">
        <f t="shared" si="50"/>
        <v>14488</v>
      </c>
      <c r="BY25" s="4">
        <f t="shared" si="50"/>
        <v>14488</v>
      </c>
      <c r="BZ25" s="4">
        <f t="shared" si="50"/>
        <v>14488</v>
      </c>
      <c r="CA25" s="4">
        <f t="shared" si="50"/>
        <v>14488</v>
      </c>
      <c r="CB25" s="4">
        <f t="shared" si="50"/>
        <v>14488</v>
      </c>
      <c r="CC25" s="4">
        <f t="shared" si="50"/>
        <v>14488</v>
      </c>
      <c r="CD25" s="4">
        <f t="shared" si="50"/>
        <v>14488</v>
      </c>
      <c r="CE25" s="4">
        <f t="shared" si="50"/>
        <v>14488</v>
      </c>
      <c r="CF25" s="4">
        <f t="shared" si="50"/>
        <v>14488</v>
      </c>
      <c r="CG25" s="4">
        <f t="shared" si="50"/>
        <v>14488</v>
      </c>
      <c r="CH25" s="4">
        <f t="shared" si="50"/>
        <v>14488</v>
      </c>
      <c r="CI25" s="4">
        <f t="shared" si="50"/>
        <v>14488</v>
      </c>
      <c r="CJ25" s="4">
        <f t="shared" si="50"/>
        <v>14488</v>
      </c>
      <c r="CK25" s="4">
        <f t="shared" si="50"/>
        <v>14488</v>
      </c>
      <c r="CL25" s="4">
        <f t="shared" si="50"/>
        <v>14488</v>
      </c>
      <c r="CM25" s="4">
        <f t="shared" si="50"/>
        <v>14488</v>
      </c>
      <c r="CN25" s="4">
        <f t="shared" si="50"/>
        <v>14488</v>
      </c>
      <c r="CO25" s="4">
        <f t="shared" si="50"/>
        <v>14488</v>
      </c>
      <c r="CP25" s="4">
        <f t="shared" si="50"/>
        <v>14488</v>
      </c>
      <c r="CQ25" s="4">
        <f t="shared" si="50"/>
        <v>14488</v>
      </c>
      <c r="CR25" s="4">
        <f t="shared" si="50"/>
        <v>14488</v>
      </c>
      <c r="CS25" s="4">
        <f t="shared" si="50"/>
        <v>14488</v>
      </c>
      <c r="CT25" s="4">
        <f t="shared" si="50"/>
        <v>14488</v>
      </c>
      <c r="CV25" s="4">
        <v>222234.39416366458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7058</v>
      </c>
      <c r="D26" s="4">
        <f t="shared" si="51"/>
        <v>7978</v>
      </c>
      <c r="E26" s="15">
        <f t="shared" si="51"/>
        <v>8320</v>
      </c>
      <c r="F26" s="15">
        <f t="shared" si="51"/>
        <v>8463</v>
      </c>
      <c r="G26" s="4">
        <f t="shared" si="51"/>
        <v>8529</v>
      </c>
      <c r="H26" s="18">
        <f t="shared" si="51"/>
        <v>8504</v>
      </c>
      <c r="I26" s="15">
        <f t="shared" si="51"/>
        <v>8533</v>
      </c>
      <c r="J26" s="4">
        <f t="shared" si="51"/>
        <v>8539</v>
      </c>
      <c r="K26" s="4">
        <f t="shared" si="51"/>
        <v>8461</v>
      </c>
      <c r="L26" s="4">
        <f t="shared" si="51"/>
        <v>8497</v>
      </c>
      <c r="M26" s="4">
        <f t="shared" si="51"/>
        <v>8489</v>
      </c>
      <c r="N26" s="4">
        <f t="shared" si="51"/>
        <v>8498</v>
      </c>
      <c r="O26" s="4">
        <f t="shared" si="51"/>
        <v>8473</v>
      </c>
      <c r="P26" s="4">
        <f t="shared" si="51"/>
        <v>8440</v>
      </c>
      <c r="Q26" s="4">
        <f t="shared" si="51"/>
        <v>8418</v>
      </c>
      <c r="R26" s="4">
        <f t="shared" si="51"/>
        <v>8368</v>
      </c>
      <c r="S26" s="4">
        <f t="shared" si="51"/>
        <v>8371</v>
      </c>
      <c r="T26" s="4">
        <f t="shared" si="51"/>
        <v>8363</v>
      </c>
      <c r="U26" s="4">
        <f t="shared" si="51"/>
        <v>8343</v>
      </c>
      <c r="V26" s="4">
        <f t="shared" si="51"/>
        <v>8331</v>
      </c>
      <c r="W26" s="4">
        <f t="shared" si="51"/>
        <v>8310</v>
      </c>
      <c r="X26" s="4">
        <f t="shared" si="51"/>
        <v>8298</v>
      </c>
      <c r="Y26" s="4">
        <f t="shared" si="51"/>
        <v>8288</v>
      </c>
      <c r="Z26" s="4">
        <f t="shared" si="51"/>
        <v>8253</v>
      </c>
      <c r="AA26" s="4">
        <f t="shared" si="51"/>
        <v>8250</v>
      </c>
      <c r="AB26" s="4">
        <f t="shared" si="51"/>
        <v>8251</v>
      </c>
      <c r="AC26" s="4">
        <f t="shared" si="51"/>
        <v>8238</v>
      </c>
      <c r="AD26" s="4">
        <f t="shared" si="51"/>
        <v>8234</v>
      </c>
      <c r="AE26" s="4">
        <f t="shared" si="51"/>
        <v>8245</v>
      </c>
      <c r="AF26" s="4">
        <f t="shared" si="51"/>
        <v>8259</v>
      </c>
      <c r="AG26" s="4">
        <f t="shared" si="51"/>
        <v>8258</v>
      </c>
      <c r="AH26" s="4">
        <f t="shared" si="51"/>
        <v>8255</v>
      </c>
      <c r="AI26" s="4">
        <f t="shared" ref="AI26:BN26" si="52">AI76+AI126</f>
        <v>8259</v>
      </c>
      <c r="AJ26" s="4">
        <f t="shared" si="52"/>
        <v>8253</v>
      </c>
      <c r="AK26" s="4">
        <f t="shared" si="52"/>
        <v>8252</v>
      </c>
      <c r="AL26" s="4">
        <f t="shared" si="52"/>
        <v>8255</v>
      </c>
      <c r="AM26" s="4">
        <f t="shared" si="52"/>
        <v>8251</v>
      </c>
      <c r="AN26" s="4">
        <f t="shared" si="52"/>
        <v>8250</v>
      </c>
      <c r="AO26" s="4">
        <f t="shared" si="52"/>
        <v>8251</v>
      </c>
      <c r="AP26" s="4">
        <f t="shared" si="52"/>
        <v>8253</v>
      </c>
      <c r="AQ26" s="4">
        <f t="shared" si="52"/>
        <v>8253</v>
      </c>
      <c r="AR26" s="4">
        <f t="shared" si="52"/>
        <v>8253</v>
      </c>
      <c r="AS26" s="4">
        <f t="shared" si="52"/>
        <v>8256</v>
      </c>
      <c r="AT26" s="4">
        <f t="shared" si="52"/>
        <v>8256</v>
      </c>
      <c r="AU26" s="4">
        <f t="shared" si="52"/>
        <v>8256</v>
      </c>
      <c r="AV26" s="4">
        <f t="shared" si="52"/>
        <v>8256</v>
      </c>
      <c r="AW26" s="4">
        <f t="shared" si="52"/>
        <v>8255</v>
      </c>
      <c r="AX26" s="4">
        <f t="shared" si="52"/>
        <v>8256</v>
      </c>
      <c r="AY26" s="4">
        <f t="shared" si="52"/>
        <v>8256</v>
      </c>
      <c r="AZ26" s="4">
        <f t="shared" si="52"/>
        <v>8257</v>
      </c>
      <c r="BA26" s="4">
        <f t="shared" si="52"/>
        <v>8257</v>
      </c>
      <c r="BB26" s="4">
        <f t="shared" si="52"/>
        <v>8259</v>
      </c>
      <c r="BC26" s="4">
        <f t="shared" si="52"/>
        <v>8258</v>
      </c>
      <c r="BD26" s="4">
        <f t="shared" si="52"/>
        <v>8258</v>
      </c>
      <c r="BE26" s="4">
        <f t="shared" si="52"/>
        <v>8258</v>
      </c>
      <c r="BF26" s="4">
        <f t="shared" si="52"/>
        <v>8258</v>
      </c>
      <c r="BG26" s="4">
        <f t="shared" si="52"/>
        <v>8259</v>
      </c>
      <c r="BH26" s="4">
        <f t="shared" si="52"/>
        <v>8259</v>
      </c>
      <c r="BI26" s="4">
        <f t="shared" si="52"/>
        <v>8259</v>
      </c>
      <c r="BJ26" s="4">
        <f t="shared" si="52"/>
        <v>8259</v>
      </c>
      <c r="BK26" s="4">
        <f t="shared" si="52"/>
        <v>8259</v>
      </c>
      <c r="BL26" s="4">
        <f t="shared" si="52"/>
        <v>8259</v>
      </c>
      <c r="BM26" s="4">
        <f t="shared" si="52"/>
        <v>8259</v>
      </c>
      <c r="BN26" s="4">
        <f t="shared" si="52"/>
        <v>8260</v>
      </c>
      <c r="BO26" s="4">
        <f t="shared" ref="BO26:CT26" si="53">BO76+BO126</f>
        <v>8260</v>
      </c>
      <c r="BP26" s="4">
        <f t="shared" si="53"/>
        <v>8261</v>
      </c>
      <c r="BQ26" s="4">
        <f t="shared" si="53"/>
        <v>8261</v>
      </c>
      <c r="BR26" s="4">
        <f t="shared" si="53"/>
        <v>8261</v>
      </c>
      <c r="BS26" s="4">
        <f t="shared" si="53"/>
        <v>8261</v>
      </c>
      <c r="BT26" s="4">
        <f t="shared" si="53"/>
        <v>8261</v>
      </c>
      <c r="BU26" s="4">
        <f t="shared" si="53"/>
        <v>8261</v>
      </c>
      <c r="BV26" s="4">
        <f t="shared" si="53"/>
        <v>8261</v>
      </c>
      <c r="BW26" s="4">
        <f t="shared" si="53"/>
        <v>8261</v>
      </c>
      <c r="BX26" s="4">
        <f t="shared" si="53"/>
        <v>8261</v>
      </c>
      <c r="BY26" s="4">
        <f t="shared" si="53"/>
        <v>8261</v>
      </c>
      <c r="BZ26" s="4">
        <f t="shared" si="53"/>
        <v>8261</v>
      </c>
      <c r="CA26" s="4">
        <f t="shared" si="53"/>
        <v>8261</v>
      </c>
      <c r="CB26" s="4">
        <f t="shared" si="53"/>
        <v>8261</v>
      </c>
      <c r="CC26" s="4">
        <f t="shared" si="53"/>
        <v>8261</v>
      </c>
      <c r="CD26" s="4">
        <f t="shared" si="53"/>
        <v>8261</v>
      </c>
      <c r="CE26" s="4">
        <f t="shared" si="53"/>
        <v>8261</v>
      </c>
      <c r="CF26" s="4">
        <f t="shared" si="53"/>
        <v>8261</v>
      </c>
      <c r="CG26" s="4">
        <f t="shared" si="53"/>
        <v>8261</v>
      </c>
      <c r="CH26" s="4">
        <f t="shared" si="53"/>
        <v>8261</v>
      </c>
      <c r="CI26" s="4">
        <f t="shared" si="53"/>
        <v>8261</v>
      </c>
      <c r="CJ26" s="4">
        <f t="shared" si="53"/>
        <v>8261</v>
      </c>
      <c r="CK26" s="4">
        <f t="shared" si="53"/>
        <v>8261</v>
      </c>
      <c r="CL26" s="4">
        <f t="shared" si="53"/>
        <v>8261</v>
      </c>
      <c r="CM26" s="4">
        <f t="shared" si="53"/>
        <v>8261</v>
      </c>
      <c r="CN26" s="4">
        <f t="shared" si="53"/>
        <v>8261</v>
      </c>
      <c r="CO26" s="4">
        <f t="shared" si="53"/>
        <v>8261</v>
      </c>
      <c r="CP26" s="4">
        <f t="shared" si="53"/>
        <v>8261</v>
      </c>
      <c r="CQ26" s="4">
        <f t="shared" si="53"/>
        <v>8261</v>
      </c>
      <c r="CR26" s="4">
        <f t="shared" si="53"/>
        <v>8261</v>
      </c>
      <c r="CS26" s="4">
        <f t="shared" si="53"/>
        <v>8261</v>
      </c>
      <c r="CT26" s="4">
        <f t="shared" si="53"/>
        <v>8261</v>
      </c>
      <c r="CV26" s="4">
        <v>272483.32039724867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8374</v>
      </c>
      <c r="D27" s="4">
        <f t="shared" si="54"/>
        <v>9011</v>
      </c>
      <c r="E27" s="15">
        <f t="shared" si="54"/>
        <v>9607</v>
      </c>
      <c r="F27" s="15">
        <f t="shared" si="54"/>
        <v>9698</v>
      </c>
      <c r="G27" s="4">
        <f t="shared" si="54"/>
        <v>9859</v>
      </c>
      <c r="H27" s="18">
        <f t="shared" si="54"/>
        <v>9864</v>
      </c>
      <c r="I27" s="15">
        <f t="shared" si="54"/>
        <v>9841</v>
      </c>
      <c r="J27" s="4">
        <f t="shared" si="54"/>
        <v>9831</v>
      </c>
      <c r="K27" s="4">
        <f t="shared" si="54"/>
        <v>9865</v>
      </c>
      <c r="L27" s="4">
        <f t="shared" si="54"/>
        <v>9795</v>
      </c>
      <c r="M27" s="4">
        <f t="shared" si="54"/>
        <v>9727</v>
      </c>
      <c r="N27" s="4">
        <f t="shared" si="54"/>
        <v>9712</v>
      </c>
      <c r="O27" s="4">
        <f t="shared" si="54"/>
        <v>9677</v>
      </c>
      <c r="P27" s="4">
        <f t="shared" si="54"/>
        <v>9674</v>
      </c>
      <c r="Q27" s="4">
        <f t="shared" si="54"/>
        <v>9648</v>
      </c>
      <c r="R27" s="4">
        <f t="shared" si="54"/>
        <v>9599</v>
      </c>
      <c r="S27" s="4">
        <f t="shared" si="54"/>
        <v>9555</v>
      </c>
      <c r="T27" s="4">
        <f t="shared" si="54"/>
        <v>9527</v>
      </c>
      <c r="U27" s="4">
        <f t="shared" si="54"/>
        <v>9469</v>
      </c>
      <c r="V27" s="4">
        <f t="shared" si="54"/>
        <v>9437</v>
      </c>
      <c r="W27" s="4">
        <f t="shared" si="54"/>
        <v>9393</v>
      </c>
      <c r="X27" s="4">
        <f t="shared" si="54"/>
        <v>9363</v>
      </c>
      <c r="Y27" s="4">
        <f t="shared" si="54"/>
        <v>9353</v>
      </c>
      <c r="Z27" s="4">
        <f t="shared" si="54"/>
        <v>9334</v>
      </c>
      <c r="AA27" s="4">
        <f t="shared" si="54"/>
        <v>9295</v>
      </c>
      <c r="AB27" s="4">
        <f t="shared" si="54"/>
        <v>9271</v>
      </c>
      <c r="AC27" s="4">
        <f t="shared" si="54"/>
        <v>9249</v>
      </c>
      <c r="AD27" s="4">
        <f t="shared" si="54"/>
        <v>9252</v>
      </c>
      <c r="AE27" s="4">
        <f t="shared" si="54"/>
        <v>9253</v>
      </c>
      <c r="AF27" s="4">
        <f t="shared" si="54"/>
        <v>9247</v>
      </c>
      <c r="AG27" s="4">
        <f t="shared" si="54"/>
        <v>9251</v>
      </c>
      <c r="AH27" s="4">
        <f t="shared" si="54"/>
        <v>9258</v>
      </c>
      <c r="AI27" s="4">
        <f t="shared" ref="AI27:BN27" si="55">AI77+AI127</f>
        <v>9252</v>
      </c>
      <c r="AJ27" s="4">
        <f t="shared" si="55"/>
        <v>9253</v>
      </c>
      <c r="AK27" s="4">
        <f t="shared" si="55"/>
        <v>9256</v>
      </c>
      <c r="AL27" s="4">
        <f t="shared" si="55"/>
        <v>9258</v>
      </c>
      <c r="AM27" s="4">
        <f t="shared" si="55"/>
        <v>9263</v>
      </c>
      <c r="AN27" s="4">
        <f t="shared" si="55"/>
        <v>9262</v>
      </c>
      <c r="AO27" s="4">
        <f t="shared" si="55"/>
        <v>9267</v>
      </c>
      <c r="AP27" s="4">
        <f t="shared" si="55"/>
        <v>9270</v>
      </c>
      <c r="AQ27" s="4">
        <f t="shared" si="55"/>
        <v>9273</v>
      </c>
      <c r="AR27" s="4">
        <f t="shared" si="55"/>
        <v>9274</v>
      </c>
      <c r="AS27" s="4">
        <f t="shared" si="55"/>
        <v>9276</v>
      </c>
      <c r="AT27" s="4">
        <f t="shared" si="55"/>
        <v>9275</v>
      </c>
      <c r="AU27" s="4">
        <f t="shared" si="55"/>
        <v>9276</v>
      </c>
      <c r="AV27" s="4">
        <f t="shared" si="55"/>
        <v>9280</v>
      </c>
      <c r="AW27" s="4">
        <f t="shared" si="55"/>
        <v>9281</v>
      </c>
      <c r="AX27" s="4">
        <f t="shared" si="55"/>
        <v>9282</v>
      </c>
      <c r="AY27" s="4">
        <f t="shared" si="55"/>
        <v>9284</v>
      </c>
      <c r="AZ27" s="4">
        <f t="shared" si="55"/>
        <v>9285</v>
      </c>
      <c r="BA27" s="4">
        <f t="shared" si="55"/>
        <v>9284</v>
      </c>
      <c r="BB27" s="4">
        <f t="shared" si="55"/>
        <v>9285</v>
      </c>
      <c r="BC27" s="4">
        <f t="shared" si="55"/>
        <v>9286</v>
      </c>
      <c r="BD27" s="4">
        <f t="shared" si="55"/>
        <v>9287</v>
      </c>
      <c r="BE27" s="4">
        <f t="shared" si="55"/>
        <v>9286</v>
      </c>
      <c r="BF27" s="4">
        <f t="shared" si="55"/>
        <v>9286</v>
      </c>
      <c r="BG27" s="4">
        <f t="shared" si="55"/>
        <v>9285</v>
      </c>
      <c r="BH27" s="4">
        <f t="shared" si="55"/>
        <v>9285</v>
      </c>
      <c r="BI27" s="4">
        <f t="shared" si="55"/>
        <v>9285</v>
      </c>
      <c r="BJ27" s="4">
        <f t="shared" si="55"/>
        <v>9285</v>
      </c>
      <c r="BK27" s="4">
        <f t="shared" si="55"/>
        <v>9285</v>
      </c>
      <c r="BL27" s="4">
        <f t="shared" si="55"/>
        <v>9285</v>
      </c>
      <c r="BM27" s="4">
        <f t="shared" si="55"/>
        <v>9285</v>
      </c>
      <c r="BN27" s="4">
        <f t="shared" si="55"/>
        <v>9285</v>
      </c>
      <c r="BO27" s="4">
        <f t="shared" ref="BO27:CT27" si="56">BO77+BO127</f>
        <v>9285</v>
      </c>
      <c r="BP27" s="4">
        <f t="shared" si="56"/>
        <v>9285</v>
      </c>
      <c r="BQ27" s="4">
        <f t="shared" si="56"/>
        <v>9285</v>
      </c>
      <c r="BR27" s="4">
        <f t="shared" si="56"/>
        <v>9285</v>
      </c>
      <c r="BS27" s="4">
        <f t="shared" si="56"/>
        <v>9285</v>
      </c>
      <c r="BT27" s="4">
        <f t="shared" si="56"/>
        <v>9285</v>
      </c>
      <c r="BU27" s="4">
        <f t="shared" si="56"/>
        <v>9285</v>
      </c>
      <c r="BV27" s="4">
        <f t="shared" si="56"/>
        <v>9285</v>
      </c>
      <c r="BW27" s="4">
        <f t="shared" si="56"/>
        <v>9285</v>
      </c>
      <c r="BX27" s="4">
        <f t="shared" si="56"/>
        <v>9285</v>
      </c>
      <c r="BY27" s="4">
        <f t="shared" si="56"/>
        <v>9285</v>
      </c>
      <c r="BZ27" s="4">
        <f t="shared" si="56"/>
        <v>9285</v>
      </c>
      <c r="CA27" s="4">
        <f t="shared" si="56"/>
        <v>9285</v>
      </c>
      <c r="CB27" s="4">
        <f t="shared" si="56"/>
        <v>9285</v>
      </c>
      <c r="CC27" s="4">
        <f t="shared" si="56"/>
        <v>9285</v>
      </c>
      <c r="CD27" s="4">
        <f t="shared" si="56"/>
        <v>9285</v>
      </c>
      <c r="CE27" s="4">
        <f t="shared" si="56"/>
        <v>9285</v>
      </c>
      <c r="CF27" s="4">
        <f t="shared" si="56"/>
        <v>9285</v>
      </c>
      <c r="CG27" s="4">
        <f t="shared" si="56"/>
        <v>9285</v>
      </c>
      <c r="CH27" s="4">
        <f t="shared" si="56"/>
        <v>9285</v>
      </c>
      <c r="CI27" s="4">
        <f t="shared" si="56"/>
        <v>9285</v>
      </c>
      <c r="CJ27" s="4">
        <f t="shared" si="56"/>
        <v>9285</v>
      </c>
      <c r="CK27" s="4">
        <f t="shared" si="56"/>
        <v>9285</v>
      </c>
      <c r="CL27" s="4">
        <f t="shared" si="56"/>
        <v>9285</v>
      </c>
      <c r="CM27" s="4">
        <f t="shared" si="56"/>
        <v>9285</v>
      </c>
      <c r="CN27" s="4">
        <f t="shared" si="56"/>
        <v>9285</v>
      </c>
      <c r="CO27" s="4">
        <f t="shared" si="56"/>
        <v>9285</v>
      </c>
      <c r="CP27" s="4">
        <f t="shared" si="56"/>
        <v>9285</v>
      </c>
      <c r="CQ27" s="4">
        <f t="shared" si="56"/>
        <v>9285</v>
      </c>
      <c r="CR27" s="4">
        <f t="shared" si="56"/>
        <v>9285</v>
      </c>
      <c r="CS27" s="4">
        <f t="shared" si="56"/>
        <v>9285</v>
      </c>
      <c r="CT27" s="4">
        <f t="shared" si="56"/>
        <v>9285</v>
      </c>
      <c r="CV27" s="4">
        <v>344152.95567484578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3991</v>
      </c>
      <c r="D28" s="4">
        <f t="shared" si="57"/>
        <v>4482</v>
      </c>
      <c r="E28" s="15">
        <f t="shared" si="57"/>
        <v>4751</v>
      </c>
      <c r="F28" s="15">
        <f t="shared" si="57"/>
        <v>5040</v>
      </c>
      <c r="G28" s="4">
        <f t="shared" si="57"/>
        <v>5094</v>
      </c>
      <c r="H28" s="18">
        <f t="shared" si="57"/>
        <v>5166</v>
      </c>
      <c r="I28" s="15">
        <f t="shared" si="57"/>
        <v>5199</v>
      </c>
      <c r="J28" s="4">
        <f t="shared" si="57"/>
        <v>5203</v>
      </c>
      <c r="K28" s="4">
        <f t="shared" si="57"/>
        <v>5273</v>
      </c>
      <c r="L28" s="4">
        <f t="shared" si="57"/>
        <v>5278</v>
      </c>
      <c r="M28" s="4">
        <f t="shared" si="57"/>
        <v>5339</v>
      </c>
      <c r="N28" s="4">
        <f t="shared" si="57"/>
        <v>5322</v>
      </c>
      <c r="O28" s="4">
        <f t="shared" si="57"/>
        <v>5285</v>
      </c>
      <c r="P28" s="4">
        <f t="shared" si="57"/>
        <v>5216</v>
      </c>
      <c r="Q28" s="4">
        <f t="shared" si="57"/>
        <v>5158</v>
      </c>
      <c r="R28" s="4">
        <f t="shared" si="57"/>
        <v>5149</v>
      </c>
      <c r="S28" s="4">
        <f t="shared" si="57"/>
        <v>5146</v>
      </c>
      <c r="T28" s="4">
        <f t="shared" si="57"/>
        <v>5139</v>
      </c>
      <c r="U28" s="4">
        <f t="shared" si="57"/>
        <v>5089</v>
      </c>
      <c r="V28" s="4">
        <f t="shared" si="57"/>
        <v>5072</v>
      </c>
      <c r="W28" s="4">
        <f t="shared" si="57"/>
        <v>5052</v>
      </c>
      <c r="X28" s="4">
        <f t="shared" si="57"/>
        <v>5035</v>
      </c>
      <c r="Y28" s="4">
        <f t="shared" si="57"/>
        <v>4989</v>
      </c>
      <c r="Z28" s="4">
        <f t="shared" si="57"/>
        <v>4978</v>
      </c>
      <c r="AA28" s="4">
        <f t="shared" si="57"/>
        <v>4971</v>
      </c>
      <c r="AB28" s="4">
        <f t="shared" si="57"/>
        <v>4937</v>
      </c>
      <c r="AC28" s="4">
        <f t="shared" si="57"/>
        <v>4926</v>
      </c>
      <c r="AD28" s="4">
        <f t="shared" si="57"/>
        <v>4935</v>
      </c>
      <c r="AE28" s="4">
        <f t="shared" si="57"/>
        <v>4905</v>
      </c>
      <c r="AF28" s="4">
        <f t="shared" si="57"/>
        <v>4889</v>
      </c>
      <c r="AG28" s="4">
        <f t="shared" si="57"/>
        <v>4886</v>
      </c>
      <c r="AH28" s="4">
        <f t="shared" si="57"/>
        <v>4886</v>
      </c>
      <c r="AI28" s="4">
        <f t="shared" ref="AI28:BN28" si="58">AI78+AI128</f>
        <v>4883</v>
      </c>
      <c r="AJ28" s="4">
        <f t="shared" si="58"/>
        <v>4881</v>
      </c>
      <c r="AK28" s="4">
        <f t="shared" si="58"/>
        <v>4875</v>
      </c>
      <c r="AL28" s="4">
        <f t="shared" si="58"/>
        <v>4878</v>
      </c>
      <c r="AM28" s="4">
        <f t="shared" si="58"/>
        <v>4875</v>
      </c>
      <c r="AN28" s="4">
        <f t="shared" si="58"/>
        <v>4873</v>
      </c>
      <c r="AO28" s="4">
        <f t="shared" si="58"/>
        <v>4870</v>
      </c>
      <c r="AP28" s="4">
        <f t="shared" si="58"/>
        <v>4875</v>
      </c>
      <c r="AQ28" s="4">
        <f t="shared" si="58"/>
        <v>4875</v>
      </c>
      <c r="AR28" s="4">
        <f t="shared" si="58"/>
        <v>4879</v>
      </c>
      <c r="AS28" s="4">
        <f t="shared" si="58"/>
        <v>4878</v>
      </c>
      <c r="AT28" s="4">
        <f t="shared" si="58"/>
        <v>4883</v>
      </c>
      <c r="AU28" s="4">
        <f t="shared" si="58"/>
        <v>4882</v>
      </c>
      <c r="AV28" s="4">
        <f t="shared" si="58"/>
        <v>4881</v>
      </c>
      <c r="AW28" s="4">
        <f t="shared" si="58"/>
        <v>4882</v>
      </c>
      <c r="AX28" s="4">
        <f t="shared" si="58"/>
        <v>4882</v>
      </c>
      <c r="AY28" s="4">
        <f t="shared" si="58"/>
        <v>4881</v>
      </c>
      <c r="AZ28" s="4">
        <f t="shared" si="58"/>
        <v>4883</v>
      </c>
      <c r="BA28" s="4">
        <f t="shared" si="58"/>
        <v>4882</v>
      </c>
      <c r="BB28" s="4">
        <f t="shared" si="58"/>
        <v>4883</v>
      </c>
      <c r="BC28" s="4">
        <f t="shared" si="58"/>
        <v>4884</v>
      </c>
      <c r="BD28" s="4">
        <f t="shared" si="58"/>
        <v>4883</v>
      </c>
      <c r="BE28" s="4">
        <f t="shared" si="58"/>
        <v>4885</v>
      </c>
      <c r="BF28" s="4">
        <f t="shared" si="58"/>
        <v>4883</v>
      </c>
      <c r="BG28" s="4">
        <f t="shared" si="58"/>
        <v>4884</v>
      </c>
      <c r="BH28" s="4">
        <f t="shared" si="58"/>
        <v>4885</v>
      </c>
      <c r="BI28" s="4">
        <f t="shared" si="58"/>
        <v>4885</v>
      </c>
      <c r="BJ28" s="4">
        <f t="shared" si="58"/>
        <v>4885</v>
      </c>
      <c r="BK28" s="4">
        <f t="shared" si="58"/>
        <v>4885</v>
      </c>
      <c r="BL28" s="4">
        <f t="shared" si="58"/>
        <v>4885</v>
      </c>
      <c r="BM28" s="4">
        <f t="shared" si="58"/>
        <v>4885</v>
      </c>
      <c r="BN28" s="4">
        <f t="shared" si="58"/>
        <v>4884</v>
      </c>
      <c r="BO28" s="4">
        <f t="shared" ref="BO28:CT28" si="59">BO78+BO128</f>
        <v>4885</v>
      </c>
      <c r="BP28" s="4">
        <f t="shared" si="59"/>
        <v>4884</v>
      </c>
      <c r="BQ28" s="4">
        <f t="shared" si="59"/>
        <v>4885</v>
      </c>
      <c r="BR28" s="4">
        <f t="shared" si="59"/>
        <v>4885</v>
      </c>
      <c r="BS28" s="4">
        <f t="shared" si="59"/>
        <v>4885</v>
      </c>
      <c r="BT28" s="4">
        <f t="shared" si="59"/>
        <v>4885</v>
      </c>
      <c r="BU28" s="4">
        <f t="shared" si="59"/>
        <v>4885</v>
      </c>
      <c r="BV28" s="4">
        <f t="shared" si="59"/>
        <v>4885</v>
      </c>
      <c r="BW28" s="4">
        <f t="shared" si="59"/>
        <v>4885</v>
      </c>
      <c r="BX28" s="4">
        <f t="shared" si="59"/>
        <v>4885</v>
      </c>
      <c r="BY28" s="4">
        <f t="shared" si="59"/>
        <v>4885</v>
      </c>
      <c r="BZ28" s="4">
        <f t="shared" si="59"/>
        <v>4885</v>
      </c>
      <c r="CA28" s="4">
        <f t="shared" si="59"/>
        <v>4885</v>
      </c>
      <c r="CB28" s="4">
        <f t="shared" si="59"/>
        <v>4885</v>
      </c>
      <c r="CC28" s="4">
        <f t="shared" si="59"/>
        <v>4885</v>
      </c>
      <c r="CD28" s="4">
        <f t="shared" si="59"/>
        <v>4885</v>
      </c>
      <c r="CE28" s="4">
        <f t="shared" si="59"/>
        <v>4885</v>
      </c>
      <c r="CF28" s="4">
        <f t="shared" si="59"/>
        <v>4885</v>
      </c>
      <c r="CG28" s="4">
        <f t="shared" si="59"/>
        <v>4885</v>
      </c>
      <c r="CH28" s="4">
        <f t="shared" si="59"/>
        <v>4885</v>
      </c>
      <c r="CI28" s="4">
        <f t="shared" si="59"/>
        <v>4885</v>
      </c>
      <c r="CJ28" s="4">
        <f t="shared" si="59"/>
        <v>4885</v>
      </c>
      <c r="CK28" s="4">
        <f t="shared" si="59"/>
        <v>4885</v>
      </c>
      <c r="CL28" s="4">
        <f t="shared" si="59"/>
        <v>4885</v>
      </c>
      <c r="CM28" s="4">
        <f t="shared" si="59"/>
        <v>4885</v>
      </c>
      <c r="CN28" s="4">
        <f t="shared" si="59"/>
        <v>4885</v>
      </c>
      <c r="CO28" s="4">
        <f t="shared" si="59"/>
        <v>4885</v>
      </c>
      <c r="CP28" s="4">
        <f t="shared" si="59"/>
        <v>4885</v>
      </c>
      <c r="CQ28" s="4">
        <f t="shared" si="59"/>
        <v>4885</v>
      </c>
      <c r="CR28" s="4">
        <f t="shared" si="59"/>
        <v>4885</v>
      </c>
      <c r="CS28" s="4">
        <f t="shared" si="59"/>
        <v>4885</v>
      </c>
      <c r="CT28" s="4">
        <f t="shared" si="59"/>
        <v>4885</v>
      </c>
      <c r="CV28" s="4">
        <v>447747.67263507628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2465</v>
      </c>
      <c r="D29" s="4">
        <f t="shared" si="60"/>
        <v>2757</v>
      </c>
      <c r="E29" s="15">
        <f t="shared" si="60"/>
        <v>3042</v>
      </c>
      <c r="F29" s="15">
        <f t="shared" si="60"/>
        <v>3186</v>
      </c>
      <c r="G29" s="4">
        <f t="shared" si="60"/>
        <v>3284</v>
      </c>
      <c r="H29" s="18">
        <f t="shared" si="60"/>
        <v>3358</v>
      </c>
      <c r="I29" s="15">
        <f t="shared" si="60"/>
        <v>3392</v>
      </c>
      <c r="J29" s="4">
        <f t="shared" si="60"/>
        <v>3439</v>
      </c>
      <c r="K29" s="4">
        <f t="shared" si="60"/>
        <v>3468</v>
      </c>
      <c r="L29" s="4">
        <f t="shared" si="60"/>
        <v>3531</v>
      </c>
      <c r="M29" s="4">
        <f t="shared" si="60"/>
        <v>3477</v>
      </c>
      <c r="N29" s="4">
        <f t="shared" si="60"/>
        <v>3487</v>
      </c>
      <c r="O29" s="4">
        <f t="shared" si="60"/>
        <v>3466</v>
      </c>
      <c r="P29" s="4">
        <f t="shared" si="60"/>
        <v>3460</v>
      </c>
      <c r="Q29" s="4">
        <f t="shared" si="60"/>
        <v>3447</v>
      </c>
      <c r="R29" s="4">
        <f t="shared" si="60"/>
        <v>3435</v>
      </c>
      <c r="S29" s="4">
        <f t="shared" si="60"/>
        <v>3445</v>
      </c>
      <c r="T29" s="4">
        <f t="shared" si="60"/>
        <v>3418</v>
      </c>
      <c r="U29" s="4">
        <f t="shared" si="60"/>
        <v>3400</v>
      </c>
      <c r="V29" s="4">
        <f t="shared" si="60"/>
        <v>3374</v>
      </c>
      <c r="W29" s="4">
        <f t="shared" si="60"/>
        <v>3356</v>
      </c>
      <c r="X29" s="4">
        <f t="shared" si="60"/>
        <v>3344</v>
      </c>
      <c r="Y29" s="4">
        <f t="shared" si="60"/>
        <v>3306</v>
      </c>
      <c r="Z29" s="4">
        <f t="shared" si="60"/>
        <v>3297</v>
      </c>
      <c r="AA29" s="4">
        <f t="shared" si="60"/>
        <v>3310</v>
      </c>
      <c r="AB29" s="4">
        <f t="shared" si="60"/>
        <v>3302</v>
      </c>
      <c r="AC29" s="4">
        <f t="shared" si="60"/>
        <v>3286</v>
      </c>
      <c r="AD29" s="4">
        <f t="shared" si="60"/>
        <v>3247</v>
      </c>
      <c r="AE29" s="4">
        <f t="shared" si="60"/>
        <v>3247</v>
      </c>
      <c r="AF29" s="4">
        <f t="shared" si="60"/>
        <v>3244</v>
      </c>
      <c r="AG29" s="4">
        <f t="shared" si="60"/>
        <v>3227</v>
      </c>
      <c r="AH29" s="4">
        <f t="shared" si="60"/>
        <v>3232</v>
      </c>
      <c r="AI29" s="4">
        <f t="shared" ref="AI29:BN29" si="61">AI79+AI129</f>
        <v>3226</v>
      </c>
      <c r="AJ29" s="4">
        <f t="shared" si="61"/>
        <v>3215</v>
      </c>
      <c r="AK29" s="4">
        <f t="shared" si="61"/>
        <v>3209</v>
      </c>
      <c r="AL29" s="4">
        <f t="shared" si="61"/>
        <v>3207</v>
      </c>
      <c r="AM29" s="4">
        <f t="shared" si="61"/>
        <v>3208</v>
      </c>
      <c r="AN29" s="4">
        <f t="shared" si="61"/>
        <v>3207</v>
      </c>
      <c r="AO29" s="4">
        <f t="shared" si="61"/>
        <v>3210</v>
      </c>
      <c r="AP29" s="4">
        <f t="shared" si="61"/>
        <v>3204</v>
      </c>
      <c r="AQ29" s="4">
        <f t="shared" si="61"/>
        <v>3202</v>
      </c>
      <c r="AR29" s="4">
        <f t="shared" si="61"/>
        <v>3203</v>
      </c>
      <c r="AS29" s="4">
        <f t="shared" si="61"/>
        <v>3208</v>
      </c>
      <c r="AT29" s="4">
        <f t="shared" si="61"/>
        <v>3211</v>
      </c>
      <c r="AU29" s="4">
        <f t="shared" si="61"/>
        <v>3205</v>
      </c>
      <c r="AV29" s="4">
        <f t="shared" si="61"/>
        <v>3204</v>
      </c>
      <c r="AW29" s="4">
        <f t="shared" si="61"/>
        <v>3207</v>
      </c>
      <c r="AX29" s="4">
        <f t="shared" si="61"/>
        <v>3205</v>
      </c>
      <c r="AY29" s="4">
        <f t="shared" si="61"/>
        <v>3205</v>
      </c>
      <c r="AZ29" s="4">
        <f t="shared" si="61"/>
        <v>3204</v>
      </c>
      <c r="BA29" s="4">
        <f t="shared" si="61"/>
        <v>3204</v>
      </c>
      <c r="BB29" s="4">
        <f t="shared" si="61"/>
        <v>3204</v>
      </c>
      <c r="BC29" s="4">
        <f t="shared" si="61"/>
        <v>3205</v>
      </c>
      <c r="BD29" s="4">
        <f t="shared" si="61"/>
        <v>3205</v>
      </c>
      <c r="BE29" s="4">
        <f t="shared" si="61"/>
        <v>3206</v>
      </c>
      <c r="BF29" s="4">
        <f t="shared" si="61"/>
        <v>3208</v>
      </c>
      <c r="BG29" s="4">
        <f t="shared" si="61"/>
        <v>3209</v>
      </c>
      <c r="BH29" s="4">
        <f t="shared" si="61"/>
        <v>3208</v>
      </c>
      <c r="BI29" s="4">
        <f t="shared" si="61"/>
        <v>3207</v>
      </c>
      <c r="BJ29" s="4">
        <f t="shared" si="61"/>
        <v>3207</v>
      </c>
      <c r="BK29" s="4">
        <f t="shared" si="61"/>
        <v>3207</v>
      </c>
      <c r="BL29" s="4">
        <f t="shared" si="61"/>
        <v>3207</v>
      </c>
      <c r="BM29" s="4">
        <f t="shared" si="61"/>
        <v>3207</v>
      </c>
      <c r="BN29" s="4">
        <f t="shared" si="61"/>
        <v>3207</v>
      </c>
      <c r="BO29" s="4">
        <f t="shared" ref="BO29:CT29" si="62">BO79+BO129</f>
        <v>3207</v>
      </c>
      <c r="BP29" s="4">
        <f t="shared" si="62"/>
        <v>3207</v>
      </c>
      <c r="BQ29" s="4">
        <f t="shared" si="62"/>
        <v>3206</v>
      </c>
      <c r="BR29" s="4">
        <f t="shared" si="62"/>
        <v>3206</v>
      </c>
      <c r="BS29" s="4">
        <f t="shared" si="62"/>
        <v>3206</v>
      </c>
      <c r="BT29" s="4">
        <f t="shared" si="62"/>
        <v>3206</v>
      </c>
      <c r="BU29" s="4">
        <f t="shared" si="62"/>
        <v>3206</v>
      </c>
      <c r="BV29" s="4">
        <f t="shared" si="62"/>
        <v>3206</v>
      </c>
      <c r="BW29" s="4">
        <f t="shared" si="62"/>
        <v>3206</v>
      </c>
      <c r="BX29" s="4">
        <f t="shared" si="62"/>
        <v>3206</v>
      </c>
      <c r="BY29" s="4">
        <f t="shared" si="62"/>
        <v>3206</v>
      </c>
      <c r="BZ29" s="4">
        <f t="shared" si="62"/>
        <v>3206</v>
      </c>
      <c r="CA29" s="4">
        <f t="shared" si="62"/>
        <v>3206</v>
      </c>
      <c r="CB29" s="4">
        <f t="shared" si="62"/>
        <v>3206</v>
      </c>
      <c r="CC29" s="4">
        <f t="shared" si="62"/>
        <v>3206</v>
      </c>
      <c r="CD29" s="4">
        <f t="shared" si="62"/>
        <v>3206</v>
      </c>
      <c r="CE29" s="4">
        <f t="shared" si="62"/>
        <v>3206</v>
      </c>
      <c r="CF29" s="4">
        <f t="shared" si="62"/>
        <v>3206</v>
      </c>
      <c r="CG29" s="4">
        <f t="shared" si="62"/>
        <v>3206</v>
      </c>
      <c r="CH29" s="4">
        <f t="shared" si="62"/>
        <v>3206</v>
      </c>
      <c r="CI29" s="4">
        <f t="shared" si="62"/>
        <v>3206</v>
      </c>
      <c r="CJ29" s="4">
        <f t="shared" si="62"/>
        <v>3206</v>
      </c>
      <c r="CK29" s="4">
        <f t="shared" si="62"/>
        <v>3206</v>
      </c>
      <c r="CL29" s="4">
        <f t="shared" si="62"/>
        <v>3206</v>
      </c>
      <c r="CM29" s="4">
        <f t="shared" si="62"/>
        <v>3206</v>
      </c>
      <c r="CN29" s="4">
        <f t="shared" si="62"/>
        <v>3206</v>
      </c>
      <c r="CO29" s="4">
        <f t="shared" si="62"/>
        <v>3206</v>
      </c>
      <c r="CP29" s="4">
        <f t="shared" si="62"/>
        <v>3206</v>
      </c>
      <c r="CQ29" s="4">
        <f t="shared" si="62"/>
        <v>3206</v>
      </c>
      <c r="CR29" s="4">
        <f t="shared" si="62"/>
        <v>3206</v>
      </c>
      <c r="CS29" s="4">
        <f t="shared" si="62"/>
        <v>3206</v>
      </c>
      <c r="CT29" s="4">
        <f t="shared" si="62"/>
        <v>3206</v>
      </c>
      <c r="CV29" s="4">
        <v>547701.22394717904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2019</v>
      </c>
      <c r="D30" s="4">
        <f t="shared" si="63"/>
        <v>2164</v>
      </c>
      <c r="E30" s="15">
        <f t="shared" si="63"/>
        <v>2242</v>
      </c>
      <c r="F30" s="15">
        <f t="shared" si="63"/>
        <v>2343</v>
      </c>
      <c r="G30" s="4">
        <f t="shared" si="63"/>
        <v>2377</v>
      </c>
      <c r="H30" s="18">
        <f t="shared" si="63"/>
        <v>2413</v>
      </c>
      <c r="I30" s="15">
        <f t="shared" si="63"/>
        <v>2420</v>
      </c>
      <c r="J30" s="4">
        <f t="shared" si="63"/>
        <v>2444</v>
      </c>
      <c r="K30" s="4">
        <f t="shared" si="63"/>
        <v>2449</v>
      </c>
      <c r="L30" s="4">
        <f t="shared" si="63"/>
        <v>2402</v>
      </c>
      <c r="M30" s="4">
        <f t="shared" si="63"/>
        <v>2438</v>
      </c>
      <c r="N30" s="4">
        <f t="shared" si="63"/>
        <v>2445</v>
      </c>
      <c r="O30" s="4">
        <f t="shared" si="63"/>
        <v>2498</v>
      </c>
      <c r="P30" s="4">
        <f t="shared" si="63"/>
        <v>2504</v>
      </c>
      <c r="Q30" s="4">
        <f t="shared" si="63"/>
        <v>2499</v>
      </c>
      <c r="R30" s="4">
        <f t="shared" si="63"/>
        <v>2519</v>
      </c>
      <c r="S30" s="4">
        <f t="shared" si="63"/>
        <v>2502</v>
      </c>
      <c r="T30" s="4">
        <f t="shared" si="63"/>
        <v>2458</v>
      </c>
      <c r="U30" s="4">
        <f t="shared" si="63"/>
        <v>2409</v>
      </c>
      <c r="V30" s="4">
        <f t="shared" si="63"/>
        <v>2403</v>
      </c>
      <c r="W30" s="4">
        <f t="shared" si="63"/>
        <v>2393</v>
      </c>
      <c r="X30" s="4">
        <f t="shared" si="63"/>
        <v>2366</v>
      </c>
      <c r="Y30" s="4">
        <f t="shared" si="63"/>
        <v>2372</v>
      </c>
      <c r="Z30" s="4">
        <f t="shared" si="63"/>
        <v>2357</v>
      </c>
      <c r="AA30" s="4">
        <f t="shared" si="63"/>
        <v>2323</v>
      </c>
      <c r="AB30" s="4">
        <f t="shared" si="63"/>
        <v>2309</v>
      </c>
      <c r="AC30" s="4">
        <f t="shared" si="63"/>
        <v>2313</v>
      </c>
      <c r="AD30" s="4">
        <f t="shared" si="63"/>
        <v>2303</v>
      </c>
      <c r="AE30" s="4">
        <f t="shared" si="63"/>
        <v>2321</v>
      </c>
      <c r="AF30" s="4">
        <f t="shared" si="63"/>
        <v>2304</v>
      </c>
      <c r="AG30" s="4">
        <f t="shared" si="63"/>
        <v>2294</v>
      </c>
      <c r="AH30" s="4">
        <f t="shared" si="63"/>
        <v>2273</v>
      </c>
      <c r="AI30" s="4">
        <f t="shared" ref="AI30:BN30" si="64">AI80+AI130</f>
        <v>2268</v>
      </c>
      <c r="AJ30" s="4">
        <f t="shared" si="64"/>
        <v>2271</v>
      </c>
      <c r="AK30" s="4">
        <f t="shared" si="64"/>
        <v>2273</v>
      </c>
      <c r="AL30" s="4">
        <f t="shared" si="64"/>
        <v>2272</v>
      </c>
      <c r="AM30" s="4">
        <f t="shared" si="64"/>
        <v>2276</v>
      </c>
      <c r="AN30" s="4">
        <f t="shared" si="64"/>
        <v>2279</v>
      </c>
      <c r="AO30" s="4">
        <f t="shared" si="64"/>
        <v>2279</v>
      </c>
      <c r="AP30" s="4">
        <f t="shared" si="64"/>
        <v>2274</v>
      </c>
      <c r="AQ30" s="4">
        <f t="shared" si="64"/>
        <v>2274</v>
      </c>
      <c r="AR30" s="4">
        <f t="shared" si="64"/>
        <v>2277</v>
      </c>
      <c r="AS30" s="4">
        <f t="shared" si="64"/>
        <v>2272</v>
      </c>
      <c r="AT30" s="4">
        <f t="shared" si="64"/>
        <v>2271</v>
      </c>
      <c r="AU30" s="4">
        <f t="shared" si="64"/>
        <v>2277</v>
      </c>
      <c r="AV30" s="4">
        <f t="shared" si="64"/>
        <v>2278</v>
      </c>
      <c r="AW30" s="4">
        <f t="shared" si="64"/>
        <v>2275</v>
      </c>
      <c r="AX30" s="4">
        <f t="shared" si="64"/>
        <v>2274</v>
      </c>
      <c r="AY30" s="4">
        <f t="shared" si="64"/>
        <v>2272</v>
      </c>
      <c r="AZ30" s="4">
        <f t="shared" si="64"/>
        <v>2273</v>
      </c>
      <c r="BA30" s="4">
        <f t="shared" si="64"/>
        <v>2274</v>
      </c>
      <c r="BB30" s="4">
        <f t="shared" si="64"/>
        <v>2275</v>
      </c>
      <c r="BC30" s="4">
        <f t="shared" si="64"/>
        <v>2275</v>
      </c>
      <c r="BD30" s="4">
        <f t="shared" si="64"/>
        <v>2275</v>
      </c>
      <c r="BE30" s="4">
        <f t="shared" si="64"/>
        <v>2276</v>
      </c>
      <c r="BF30" s="4">
        <f t="shared" si="64"/>
        <v>2277</v>
      </c>
      <c r="BG30" s="4">
        <f t="shared" si="64"/>
        <v>2276</v>
      </c>
      <c r="BH30" s="4">
        <f t="shared" si="64"/>
        <v>2276</v>
      </c>
      <c r="BI30" s="4">
        <f t="shared" si="64"/>
        <v>2276</v>
      </c>
      <c r="BJ30" s="4">
        <f t="shared" si="64"/>
        <v>2275</v>
      </c>
      <c r="BK30" s="4">
        <f t="shared" si="64"/>
        <v>2275</v>
      </c>
      <c r="BL30" s="4">
        <f t="shared" si="64"/>
        <v>2275</v>
      </c>
      <c r="BM30" s="4">
        <f t="shared" si="64"/>
        <v>2275</v>
      </c>
      <c r="BN30" s="4">
        <f t="shared" si="64"/>
        <v>2276</v>
      </c>
      <c r="BO30" s="4">
        <f t="shared" ref="BO30:CT30" si="65">BO80+BO130</f>
        <v>2275</v>
      </c>
      <c r="BP30" s="4">
        <f t="shared" si="65"/>
        <v>2275</v>
      </c>
      <c r="BQ30" s="4">
        <f t="shared" si="65"/>
        <v>2275</v>
      </c>
      <c r="BR30" s="4">
        <f t="shared" si="65"/>
        <v>2275</v>
      </c>
      <c r="BS30" s="4">
        <f t="shared" si="65"/>
        <v>2275</v>
      </c>
      <c r="BT30" s="4">
        <f t="shared" si="65"/>
        <v>2275</v>
      </c>
      <c r="BU30" s="4">
        <f t="shared" si="65"/>
        <v>2275</v>
      </c>
      <c r="BV30" s="4">
        <f t="shared" si="65"/>
        <v>2275</v>
      </c>
      <c r="BW30" s="4">
        <f t="shared" si="65"/>
        <v>2275</v>
      </c>
      <c r="BX30" s="4">
        <f t="shared" si="65"/>
        <v>2275</v>
      </c>
      <c r="BY30" s="4">
        <f t="shared" si="65"/>
        <v>2275</v>
      </c>
      <c r="BZ30" s="4">
        <f t="shared" si="65"/>
        <v>2275</v>
      </c>
      <c r="CA30" s="4">
        <f t="shared" si="65"/>
        <v>2275</v>
      </c>
      <c r="CB30" s="4">
        <f t="shared" si="65"/>
        <v>2275</v>
      </c>
      <c r="CC30" s="4">
        <f t="shared" si="65"/>
        <v>2275</v>
      </c>
      <c r="CD30" s="4">
        <f t="shared" si="65"/>
        <v>2275</v>
      </c>
      <c r="CE30" s="4">
        <f t="shared" si="65"/>
        <v>2275</v>
      </c>
      <c r="CF30" s="4">
        <f t="shared" si="65"/>
        <v>2275</v>
      </c>
      <c r="CG30" s="4">
        <f t="shared" si="65"/>
        <v>2275</v>
      </c>
      <c r="CH30" s="4">
        <f t="shared" si="65"/>
        <v>2275</v>
      </c>
      <c r="CI30" s="4">
        <f t="shared" si="65"/>
        <v>2275</v>
      </c>
      <c r="CJ30" s="4">
        <f t="shared" si="65"/>
        <v>2275</v>
      </c>
      <c r="CK30" s="4">
        <f t="shared" si="65"/>
        <v>2275</v>
      </c>
      <c r="CL30" s="4">
        <f t="shared" si="65"/>
        <v>2275</v>
      </c>
      <c r="CM30" s="4">
        <f t="shared" si="65"/>
        <v>2275</v>
      </c>
      <c r="CN30" s="4">
        <f t="shared" si="65"/>
        <v>2275</v>
      </c>
      <c r="CO30" s="4">
        <f t="shared" si="65"/>
        <v>2275</v>
      </c>
      <c r="CP30" s="4">
        <f t="shared" si="65"/>
        <v>2275</v>
      </c>
      <c r="CQ30" s="4">
        <f t="shared" si="65"/>
        <v>2275</v>
      </c>
      <c r="CR30" s="4">
        <f t="shared" si="65"/>
        <v>2275</v>
      </c>
      <c r="CS30" s="4">
        <f t="shared" si="65"/>
        <v>2275</v>
      </c>
      <c r="CT30" s="4">
        <f t="shared" si="65"/>
        <v>2275</v>
      </c>
      <c r="CV30" s="4">
        <v>646792.47867386742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1345</v>
      </c>
      <c r="D31" s="4">
        <f t="shared" si="66"/>
        <v>1484</v>
      </c>
      <c r="E31" s="15">
        <f t="shared" si="66"/>
        <v>1623</v>
      </c>
      <c r="F31" s="15">
        <f t="shared" si="66"/>
        <v>1674</v>
      </c>
      <c r="G31" s="4">
        <f t="shared" si="66"/>
        <v>1768</v>
      </c>
      <c r="H31" s="18">
        <f t="shared" si="66"/>
        <v>1787</v>
      </c>
      <c r="I31" s="15">
        <f t="shared" si="66"/>
        <v>1823</v>
      </c>
      <c r="J31" s="4">
        <f t="shared" si="66"/>
        <v>1868</v>
      </c>
      <c r="K31" s="4">
        <f t="shared" si="66"/>
        <v>1852</v>
      </c>
      <c r="L31" s="4">
        <f t="shared" si="66"/>
        <v>1864</v>
      </c>
      <c r="M31" s="4">
        <f t="shared" si="66"/>
        <v>1857</v>
      </c>
      <c r="N31" s="4">
        <f t="shared" si="66"/>
        <v>1838</v>
      </c>
      <c r="O31" s="4">
        <f t="shared" si="66"/>
        <v>1841</v>
      </c>
      <c r="P31" s="4">
        <f t="shared" si="66"/>
        <v>1856</v>
      </c>
      <c r="Q31" s="4">
        <f t="shared" si="66"/>
        <v>1891</v>
      </c>
      <c r="R31" s="4">
        <f t="shared" si="66"/>
        <v>1874</v>
      </c>
      <c r="S31" s="4">
        <f t="shared" si="66"/>
        <v>1848</v>
      </c>
      <c r="T31" s="4">
        <f t="shared" si="66"/>
        <v>1858</v>
      </c>
      <c r="U31" s="4">
        <f t="shared" si="66"/>
        <v>1885</v>
      </c>
      <c r="V31" s="4">
        <f t="shared" si="66"/>
        <v>1860</v>
      </c>
      <c r="W31" s="4">
        <f t="shared" si="66"/>
        <v>1840</v>
      </c>
      <c r="X31" s="4">
        <f t="shared" si="66"/>
        <v>1841</v>
      </c>
      <c r="Y31" s="4">
        <f t="shared" si="66"/>
        <v>1853</v>
      </c>
      <c r="Z31" s="4">
        <f t="shared" si="66"/>
        <v>1830</v>
      </c>
      <c r="AA31" s="4">
        <f t="shared" si="66"/>
        <v>1816</v>
      </c>
      <c r="AB31" s="4">
        <f t="shared" si="66"/>
        <v>1790</v>
      </c>
      <c r="AC31" s="4">
        <f t="shared" si="66"/>
        <v>1790</v>
      </c>
      <c r="AD31" s="4">
        <f t="shared" si="66"/>
        <v>1774</v>
      </c>
      <c r="AE31" s="4">
        <f t="shared" si="66"/>
        <v>1763</v>
      </c>
      <c r="AF31" s="4">
        <f t="shared" si="66"/>
        <v>1776</v>
      </c>
      <c r="AG31" s="4">
        <f t="shared" si="66"/>
        <v>1773</v>
      </c>
      <c r="AH31" s="4">
        <f t="shared" si="66"/>
        <v>1769</v>
      </c>
      <c r="AI31" s="4">
        <f t="shared" ref="AI31:BN31" si="67">AI81+AI131</f>
        <v>1761</v>
      </c>
      <c r="AJ31" s="4">
        <f t="shared" si="67"/>
        <v>1749</v>
      </c>
      <c r="AK31" s="4">
        <f t="shared" si="67"/>
        <v>1743</v>
      </c>
      <c r="AL31" s="4">
        <f t="shared" si="67"/>
        <v>1736</v>
      </c>
      <c r="AM31" s="4">
        <f t="shared" si="67"/>
        <v>1741</v>
      </c>
      <c r="AN31" s="4">
        <f t="shared" si="67"/>
        <v>1734</v>
      </c>
      <c r="AO31" s="4">
        <f t="shared" si="67"/>
        <v>1734</v>
      </c>
      <c r="AP31" s="4">
        <f t="shared" si="67"/>
        <v>1742</v>
      </c>
      <c r="AQ31" s="4">
        <f t="shared" si="67"/>
        <v>1743</v>
      </c>
      <c r="AR31" s="4">
        <f t="shared" si="67"/>
        <v>1737</v>
      </c>
      <c r="AS31" s="4">
        <f t="shared" si="67"/>
        <v>1739</v>
      </c>
      <c r="AT31" s="4">
        <f t="shared" si="67"/>
        <v>1740</v>
      </c>
      <c r="AU31" s="4">
        <f t="shared" si="67"/>
        <v>1740</v>
      </c>
      <c r="AV31" s="4">
        <f t="shared" si="67"/>
        <v>1740</v>
      </c>
      <c r="AW31" s="4">
        <f t="shared" si="67"/>
        <v>1739</v>
      </c>
      <c r="AX31" s="4">
        <f t="shared" si="67"/>
        <v>1737</v>
      </c>
      <c r="AY31" s="4">
        <f t="shared" si="67"/>
        <v>1738</v>
      </c>
      <c r="AZ31" s="4">
        <f t="shared" si="67"/>
        <v>1735</v>
      </c>
      <c r="BA31" s="4">
        <f t="shared" si="67"/>
        <v>1736</v>
      </c>
      <c r="BB31" s="4">
        <f t="shared" si="67"/>
        <v>1736</v>
      </c>
      <c r="BC31" s="4">
        <f t="shared" si="67"/>
        <v>1737</v>
      </c>
      <c r="BD31" s="4">
        <f t="shared" si="67"/>
        <v>1737</v>
      </c>
      <c r="BE31" s="4">
        <f t="shared" si="67"/>
        <v>1737</v>
      </c>
      <c r="BF31" s="4">
        <f t="shared" si="67"/>
        <v>1737</v>
      </c>
      <c r="BG31" s="4">
        <f t="shared" si="67"/>
        <v>1739</v>
      </c>
      <c r="BH31" s="4">
        <f t="shared" si="67"/>
        <v>1740</v>
      </c>
      <c r="BI31" s="4">
        <f t="shared" si="67"/>
        <v>1740</v>
      </c>
      <c r="BJ31" s="4">
        <f t="shared" si="67"/>
        <v>1740</v>
      </c>
      <c r="BK31" s="4">
        <f t="shared" si="67"/>
        <v>1740</v>
      </c>
      <c r="BL31" s="4">
        <f t="shared" si="67"/>
        <v>1740</v>
      </c>
      <c r="BM31" s="4">
        <f t="shared" si="67"/>
        <v>1739</v>
      </c>
      <c r="BN31" s="4">
        <f t="shared" si="67"/>
        <v>1739</v>
      </c>
      <c r="BO31" s="4">
        <f t="shared" ref="BO31:CT31" si="68">BO81+BO131</f>
        <v>1739</v>
      </c>
      <c r="BP31" s="4">
        <f t="shared" si="68"/>
        <v>1739</v>
      </c>
      <c r="BQ31" s="4">
        <f t="shared" si="68"/>
        <v>1739</v>
      </c>
      <c r="BR31" s="4">
        <f t="shared" si="68"/>
        <v>1739</v>
      </c>
      <c r="BS31" s="4">
        <f t="shared" si="68"/>
        <v>1739</v>
      </c>
      <c r="BT31" s="4">
        <f t="shared" si="68"/>
        <v>1739</v>
      </c>
      <c r="BU31" s="4">
        <f t="shared" si="68"/>
        <v>1739</v>
      </c>
      <c r="BV31" s="4">
        <f t="shared" si="68"/>
        <v>1739</v>
      </c>
      <c r="BW31" s="4">
        <f t="shared" si="68"/>
        <v>1739</v>
      </c>
      <c r="BX31" s="4">
        <f t="shared" si="68"/>
        <v>1739</v>
      </c>
      <c r="BY31" s="4">
        <f t="shared" si="68"/>
        <v>1739</v>
      </c>
      <c r="BZ31" s="4">
        <f t="shared" si="68"/>
        <v>1739</v>
      </c>
      <c r="CA31" s="4">
        <f t="shared" si="68"/>
        <v>1739</v>
      </c>
      <c r="CB31" s="4">
        <f t="shared" si="68"/>
        <v>1739</v>
      </c>
      <c r="CC31" s="4">
        <f t="shared" si="68"/>
        <v>1739</v>
      </c>
      <c r="CD31" s="4">
        <f t="shared" si="68"/>
        <v>1739</v>
      </c>
      <c r="CE31" s="4">
        <f t="shared" si="68"/>
        <v>1739</v>
      </c>
      <c r="CF31" s="4">
        <f t="shared" si="68"/>
        <v>1739</v>
      </c>
      <c r="CG31" s="4">
        <f t="shared" si="68"/>
        <v>1739</v>
      </c>
      <c r="CH31" s="4">
        <f t="shared" si="68"/>
        <v>1739</v>
      </c>
      <c r="CI31" s="4">
        <f t="shared" si="68"/>
        <v>1739</v>
      </c>
      <c r="CJ31" s="4">
        <f t="shared" si="68"/>
        <v>1739</v>
      </c>
      <c r="CK31" s="4">
        <f t="shared" si="68"/>
        <v>1739</v>
      </c>
      <c r="CL31" s="4">
        <f t="shared" si="68"/>
        <v>1739</v>
      </c>
      <c r="CM31" s="4">
        <f t="shared" si="68"/>
        <v>1739</v>
      </c>
      <c r="CN31" s="4">
        <f t="shared" si="68"/>
        <v>1739</v>
      </c>
      <c r="CO31" s="4">
        <f t="shared" si="68"/>
        <v>1739</v>
      </c>
      <c r="CP31" s="4">
        <f t="shared" si="68"/>
        <v>1739</v>
      </c>
      <c r="CQ31" s="4">
        <f t="shared" si="68"/>
        <v>1739</v>
      </c>
      <c r="CR31" s="4">
        <f t="shared" si="68"/>
        <v>1739</v>
      </c>
      <c r="CS31" s="4">
        <f t="shared" si="68"/>
        <v>1739</v>
      </c>
      <c r="CT31" s="4">
        <f t="shared" si="68"/>
        <v>1739</v>
      </c>
      <c r="CV31" s="4">
        <v>749728.7019112868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767</v>
      </c>
      <c r="D32" s="4">
        <f t="shared" si="69"/>
        <v>867</v>
      </c>
      <c r="E32" s="15">
        <f t="shared" si="69"/>
        <v>980</v>
      </c>
      <c r="F32" s="15">
        <f t="shared" si="69"/>
        <v>1064</v>
      </c>
      <c r="G32" s="4">
        <f t="shared" si="69"/>
        <v>1104</v>
      </c>
      <c r="H32" s="18">
        <f t="shared" si="69"/>
        <v>1156</v>
      </c>
      <c r="I32" s="15">
        <f t="shared" si="69"/>
        <v>1182</v>
      </c>
      <c r="J32" s="4">
        <f t="shared" si="69"/>
        <v>1182</v>
      </c>
      <c r="K32" s="4">
        <f t="shared" si="69"/>
        <v>1203</v>
      </c>
      <c r="L32" s="4">
        <f t="shared" si="69"/>
        <v>1253</v>
      </c>
      <c r="M32" s="4">
        <f t="shared" si="69"/>
        <v>1252</v>
      </c>
      <c r="N32" s="4">
        <f t="shared" si="69"/>
        <v>1263</v>
      </c>
      <c r="O32" s="4">
        <f t="shared" si="69"/>
        <v>1249</v>
      </c>
      <c r="P32" s="4">
        <f t="shared" si="69"/>
        <v>1244</v>
      </c>
      <c r="Q32" s="4">
        <f t="shared" si="69"/>
        <v>1228</v>
      </c>
      <c r="R32" s="4">
        <f t="shared" si="69"/>
        <v>1237</v>
      </c>
      <c r="S32" s="4">
        <f t="shared" si="69"/>
        <v>1225</v>
      </c>
      <c r="T32" s="4">
        <f t="shared" si="69"/>
        <v>1226</v>
      </c>
      <c r="U32" s="4">
        <f t="shared" si="69"/>
        <v>1234</v>
      </c>
      <c r="V32" s="4">
        <f t="shared" si="69"/>
        <v>1231</v>
      </c>
      <c r="W32" s="4">
        <f t="shared" si="69"/>
        <v>1225</v>
      </c>
      <c r="X32" s="4">
        <f t="shared" si="69"/>
        <v>1198</v>
      </c>
      <c r="Y32" s="4">
        <f t="shared" si="69"/>
        <v>1187</v>
      </c>
      <c r="Z32" s="4">
        <f t="shared" si="69"/>
        <v>1182</v>
      </c>
      <c r="AA32" s="4">
        <f t="shared" si="69"/>
        <v>1166</v>
      </c>
      <c r="AB32" s="4">
        <f t="shared" si="69"/>
        <v>1151</v>
      </c>
      <c r="AC32" s="4">
        <f t="shared" si="69"/>
        <v>1148</v>
      </c>
      <c r="AD32" s="4">
        <f t="shared" si="69"/>
        <v>1154</v>
      </c>
      <c r="AE32" s="4">
        <f t="shared" si="69"/>
        <v>1147</v>
      </c>
      <c r="AF32" s="4">
        <f t="shared" si="69"/>
        <v>1139</v>
      </c>
      <c r="AG32" s="4">
        <f t="shared" si="69"/>
        <v>1144</v>
      </c>
      <c r="AH32" s="4">
        <f t="shared" si="69"/>
        <v>1141</v>
      </c>
      <c r="AI32" s="4">
        <f t="shared" ref="AI32:BN32" si="70">AI82+AI132</f>
        <v>1132</v>
      </c>
      <c r="AJ32" s="4">
        <f t="shared" si="70"/>
        <v>1131</v>
      </c>
      <c r="AK32" s="4">
        <f t="shared" si="70"/>
        <v>1136</v>
      </c>
      <c r="AL32" s="4">
        <f t="shared" si="70"/>
        <v>1142</v>
      </c>
      <c r="AM32" s="4">
        <f t="shared" si="70"/>
        <v>1145</v>
      </c>
      <c r="AN32" s="4">
        <f t="shared" si="70"/>
        <v>1151</v>
      </c>
      <c r="AO32" s="4">
        <f t="shared" si="70"/>
        <v>1149</v>
      </c>
      <c r="AP32" s="4">
        <f t="shared" si="70"/>
        <v>1144</v>
      </c>
      <c r="AQ32" s="4">
        <f t="shared" si="70"/>
        <v>1141</v>
      </c>
      <c r="AR32" s="4">
        <f t="shared" si="70"/>
        <v>1139</v>
      </c>
      <c r="AS32" s="4">
        <f t="shared" si="70"/>
        <v>1138</v>
      </c>
      <c r="AT32" s="4">
        <f t="shared" si="70"/>
        <v>1135</v>
      </c>
      <c r="AU32" s="4">
        <f t="shared" si="70"/>
        <v>1140</v>
      </c>
      <c r="AV32" s="4">
        <f t="shared" si="70"/>
        <v>1140</v>
      </c>
      <c r="AW32" s="4">
        <f t="shared" si="70"/>
        <v>1137</v>
      </c>
      <c r="AX32" s="4">
        <f t="shared" si="70"/>
        <v>1141</v>
      </c>
      <c r="AY32" s="4">
        <f t="shared" si="70"/>
        <v>1139</v>
      </c>
      <c r="AZ32" s="4">
        <f t="shared" si="70"/>
        <v>1140</v>
      </c>
      <c r="BA32" s="4">
        <f t="shared" si="70"/>
        <v>1142</v>
      </c>
      <c r="BB32" s="4">
        <f t="shared" si="70"/>
        <v>1144</v>
      </c>
      <c r="BC32" s="4">
        <f t="shared" si="70"/>
        <v>1143</v>
      </c>
      <c r="BD32" s="4">
        <f t="shared" si="70"/>
        <v>1144</v>
      </c>
      <c r="BE32" s="4">
        <f t="shared" si="70"/>
        <v>1143</v>
      </c>
      <c r="BF32" s="4">
        <f t="shared" si="70"/>
        <v>1143</v>
      </c>
      <c r="BG32" s="4">
        <f t="shared" si="70"/>
        <v>1141</v>
      </c>
      <c r="BH32" s="4">
        <f t="shared" si="70"/>
        <v>1141</v>
      </c>
      <c r="BI32" s="4">
        <f t="shared" si="70"/>
        <v>1141</v>
      </c>
      <c r="BJ32" s="4">
        <f t="shared" si="70"/>
        <v>1141</v>
      </c>
      <c r="BK32" s="4">
        <f t="shared" si="70"/>
        <v>1141</v>
      </c>
      <c r="BL32" s="4">
        <f t="shared" si="70"/>
        <v>1141</v>
      </c>
      <c r="BM32" s="4">
        <f t="shared" si="70"/>
        <v>1142</v>
      </c>
      <c r="BN32" s="4">
        <f t="shared" si="70"/>
        <v>1141</v>
      </c>
      <c r="BO32" s="4">
        <f t="shared" ref="BO32:CT32" si="71">BO82+BO132</f>
        <v>1141</v>
      </c>
      <c r="BP32" s="4">
        <f t="shared" si="71"/>
        <v>1141</v>
      </c>
      <c r="BQ32" s="4">
        <f t="shared" si="71"/>
        <v>1141</v>
      </c>
      <c r="BR32" s="4">
        <f t="shared" si="71"/>
        <v>1141</v>
      </c>
      <c r="BS32" s="4">
        <f t="shared" si="71"/>
        <v>1141</v>
      </c>
      <c r="BT32" s="4">
        <f t="shared" si="71"/>
        <v>1141</v>
      </c>
      <c r="BU32" s="4">
        <f t="shared" si="71"/>
        <v>1141</v>
      </c>
      <c r="BV32" s="4">
        <f t="shared" si="71"/>
        <v>1141</v>
      </c>
      <c r="BW32" s="4">
        <f t="shared" si="71"/>
        <v>1141</v>
      </c>
      <c r="BX32" s="4">
        <f t="shared" si="71"/>
        <v>1141</v>
      </c>
      <c r="BY32" s="4">
        <f t="shared" si="71"/>
        <v>1141</v>
      </c>
      <c r="BZ32" s="4">
        <f t="shared" si="71"/>
        <v>1141</v>
      </c>
      <c r="CA32" s="4">
        <f t="shared" si="71"/>
        <v>1141</v>
      </c>
      <c r="CB32" s="4">
        <f t="shared" si="71"/>
        <v>1141</v>
      </c>
      <c r="CC32" s="4">
        <f t="shared" si="71"/>
        <v>1141</v>
      </c>
      <c r="CD32" s="4">
        <f t="shared" si="71"/>
        <v>1141</v>
      </c>
      <c r="CE32" s="4">
        <f t="shared" si="71"/>
        <v>1141</v>
      </c>
      <c r="CF32" s="4">
        <f t="shared" si="71"/>
        <v>1141</v>
      </c>
      <c r="CG32" s="4">
        <f t="shared" si="71"/>
        <v>1141</v>
      </c>
      <c r="CH32" s="4">
        <f t="shared" si="71"/>
        <v>1141</v>
      </c>
      <c r="CI32" s="4">
        <f t="shared" si="71"/>
        <v>1141</v>
      </c>
      <c r="CJ32" s="4">
        <f t="shared" si="71"/>
        <v>1141</v>
      </c>
      <c r="CK32" s="4">
        <f t="shared" si="71"/>
        <v>1141</v>
      </c>
      <c r="CL32" s="4">
        <f t="shared" si="71"/>
        <v>1141</v>
      </c>
      <c r="CM32" s="4">
        <f t="shared" si="71"/>
        <v>1141</v>
      </c>
      <c r="CN32" s="4">
        <f t="shared" si="71"/>
        <v>1141</v>
      </c>
      <c r="CO32" s="4">
        <f t="shared" si="71"/>
        <v>1141</v>
      </c>
      <c r="CP32" s="4">
        <f t="shared" si="71"/>
        <v>1141</v>
      </c>
      <c r="CQ32" s="4">
        <f t="shared" si="71"/>
        <v>1141</v>
      </c>
      <c r="CR32" s="4">
        <f t="shared" si="71"/>
        <v>1141</v>
      </c>
      <c r="CS32" s="4">
        <f t="shared" si="71"/>
        <v>1141</v>
      </c>
      <c r="CT32" s="4">
        <f t="shared" si="71"/>
        <v>1141</v>
      </c>
      <c r="CV32" s="4">
        <v>846183.09195659903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671</v>
      </c>
      <c r="D33" s="4">
        <f t="shared" si="72"/>
        <v>670</v>
      </c>
      <c r="E33" s="15">
        <f t="shared" si="72"/>
        <v>749</v>
      </c>
      <c r="F33" s="15">
        <f t="shared" si="72"/>
        <v>769</v>
      </c>
      <c r="G33" s="4">
        <f t="shared" si="72"/>
        <v>828</v>
      </c>
      <c r="H33" s="18">
        <f t="shared" si="72"/>
        <v>827</v>
      </c>
      <c r="I33" s="15">
        <f t="shared" si="72"/>
        <v>865</v>
      </c>
      <c r="J33" s="4">
        <f t="shared" si="72"/>
        <v>903</v>
      </c>
      <c r="K33" s="4">
        <f t="shared" si="72"/>
        <v>876</v>
      </c>
      <c r="L33" s="4">
        <f t="shared" si="72"/>
        <v>881</v>
      </c>
      <c r="M33" s="4">
        <f t="shared" si="72"/>
        <v>928</v>
      </c>
      <c r="N33" s="4">
        <f t="shared" si="72"/>
        <v>895</v>
      </c>
      <c r="O33" s="4">
        <f t="shared" si="72"/>
        <v>903</v>
      </c>
      <c r="P33" s="4">
        <f t="shared" si="72"/>
        <v>903</v>
      </c>
      <c r="Q33" s="4">
        <f t="shared" si="72"/>
        <v>901</v>
      </c>
      <c r="R33" s="4">
        <f t="shared" si="72"/>
        <v>874</v>
      </c>
      <c r="S33" s="4">
        <f t="shared" si="72"/>
        <v>901</v>
      </c>
      <c r="T33" s="4">
        <f t="shared" si="72"/>
        <v>888</v>
      </c>
      <c r="U33" s="4">
        <f t="shared" si="72"/>
        <v>858</v>
      </c>
      <c r="V33" s="4">
        <f t="shared" si="72"/>
        <v>844</v>
      </c>
      <c r="W33" s="4">
        <f t="shared" si="72"/>
        <v>846</v>
      </c>
      <c r="X33" s="4">
        <f t="shared" si="72"/>
        <v>863</v>
      </c>
      <c r="Y33" s="4">
        <f t="shared" si="72"/>
        <v>836</v>
      </c>
      <c r="Z33" s="4">
        <f t="shared" si="72"/>
        <v>823</v>
      </c>
      <c r="AA33" s="4">
        <f t="shared" si="72"/>
        <v>831</v>
      </c>
      <c r="AB33" s="4">
        <f t="shared" si="72"/>
        <v>819</v>
      </c>
      <c r="AC33" s="4">
        <f t="shared" si="72"/>
        <v>815</v>
      </c>
      <c r="AD33" s="4">
        <f t="shared" si="72"/>
        <v>805</v>
      </c>
      <c r="AE33" s="4">
        <f t="shared" si="72"/>
        <v>797</v>
      </c>
      <c r="AF33" s="4">
        <f t="shared" si="72"/>
        <v>801</v>
      </c>
      <c r="AG33" s="4">
        <f t="shared" si="72"/>
        <v>790</v>
      </c>
      <c r="AH33" s="4">
        <f t="shared" si="72"/>
        <v>800</v>
      </c>
      <c r="AI33" s="4">
        <f t="shared" ref="AI33:BN33" si="73">AI83+AI133</f>
        <v>801</v>
      </c>
      <c r="AJ33" s="4">
        <f t="shared" si="73"/>
        <v>804</v>
      </c>
      <c r="AK33" s="4">
        <f t="shared" si="73"/>
        <v>798</v>
      </c>
      <c r="AL33" s="4">
        <f t="shared" si="73"/>
        <v>795</v>
      </c>
      <c r="AM33" s="4">
        <f t="shared" si="73"/>
        <v>778</v>
      </c>
      <c r="AN33" s="4">
        <f t="shared" si="73"/>
        <v>772</v>
      </c>
      <c r="AO33" s="4">
        <f t="shared" si="73"/>
        <v>770</v>
      </c>
      <c r="AP33" s="4">
        <f t="shared" si="73"/>
        <v>775</v>
      </c>
      <c r="AQ33" s="4">
        <f t="shared" si="73"/>
        <v>780</v>
      </c>
      <c r="AR33" s="4">
        <f t="shared" si="73"/>
        <v>776</v>
      </c>
      <c r="AS33" s="4">
        <f t="shared" si="73"/>
        <v>773</v>
      </c>
      <c r="AT33" s="4">
        <f t="shared" si="73"/>
        <v>780</v>
      </c>
      <c r="AU33" s="4">
        <f t="shared" si="73"/>
        <v>776</v>
      </c>
      <c r="AV33" s="4">
        <f t="shared" si="73"/>
        <v>775</v>
      </c>
      <c r="AW33" s="4">
        <f t="shared" si="73"/>
        <v>775</v>
      </c>
      <c r="AX33" s="4">
        <f t="shared" si="73"/>
        <v>777</v>
      </c>
      <c r="AY33" s="4">
        <f t="shared" si="73"/>
        <v>775</v>
      </c>
      <c r="AZ33" s="4">
        <f t="shared" si="73"/>
        <v>776</v>
      </c>
      <c r="BA33" s="4">
        <f t="shared" si="73"/>
        <v>776</v>
      </c>
      <c r="BB33" s="4">
        <f t="shared" si="73"/>
        <v>772</v>
      </c>
      <c r="BC33" s="4">
        <f t="shared" si="73"/>
        <v>770</v>
      </c>
      <c r="BD33" s="4">
        <f t="shared" si="73"/>
        <v>772</v>
      </c>
      <c r="BE33" s="4">
        <f t="shared" si="73"/>
        <v>774</v>
      </c>
      <c r="BF33" s="4">
        <f t="shared" si="73"/>
        <v>775</v>
      </c>
      <c r="BG33" s="4">
        <f t="shared" si="73"/>
        <v>774</v>
      </c>
      <c r="BH33" s="4">
        <f t="shared" si="73"/>
        <v>773</v>
      </c>
      <c r="BI33" s="4">
        <f t="shared" si="73"/>
        <v>773</v>
      </c>
      <c r="BJ33" s="4">
        <f t="shared" si="73"/>
        <v>774</v>
      </c>
      <c r="BK33" s="4">
        <f t="shared" si="73"/>
        <v>773</v>
      </c>
      <c r="BL33" s="4">
        <f t="shared" si="73"/>
        <v>773</v>
      </c>
      <c r="BM33" s="4">
        <f t="shared" si="73"/>
        <v>774</v>
      </c>
      <c r="BN33" s="4">
        <f t="shared" si="73"/>
        <v>773</v>
      </c>
      <c r="BO33" s="4">
        <f t="shared" ref="BO33:CT33" si="74">BO83+BO133</f>
        <v>773</v>
      </c>
      <c r="BP33" s="4">
        <f t="shared" si="74"/>
        <v>773</v>
      </c>
      <c r="BQ33" s="4">
        <f t="shared" si="74"/>
        <v>774</v>
      </c>
      <c r="BR33" s="4">
        <f t="shared" si="74"/>
        <v>774</v>
      </c>
      <c r="BS33" s="4">
        <f t="shared" si="74"/>
        <v>774</v>
      </c>
      <c r="BT33" s="4">
        <f t="shared" si="74"/>
        <v>774</v>
      </c>
      <c r="BU33" s="4">
        <f t="shared" si="74"/>
        <v>774</v>
      </c>
      <c r="BV33" s="4">
        <f t="shared" si="74"/>
        <v>774</v>
      </c>
      <c r="BW33" s="4">
        <f t="shared" si="74"/>
        <v>774</v>
      </c>
      <c r="BX33" s="4">
        <f t="shared" si="74"/>
        <v>774</v>
      </c>
      <c r="BY33" s="4">
        <f t="shared" si="74"/>
        <v>774</v>
      </c>
      <c r="BZ33" s="4">
        <f t="shared" si="74"/>
        <v>774</v>
      </c>
      <c r="CA33" s="4">
        <f t="shared" si="74"/>
        <v>774</v>
      </c>
      <c r="CB33" s="4">
        <f t="shared" si="74"/>
        <v>774</v>
      </c>
      <c r="CC33" s="4">
        <f t="shared" si="74"/>
        <v>774</v>
      </c>
      <c r="CD33" s="4">
        <f t="shared" si="74"/>
        <v>774</v>
      </c>
      <c r="CE33" s="4">
        <f t="shared" si="74"/>
        <v>774</v>
      </c>
      <c r="CF33" s="4">
        <f t="shared" si="74"/>
        <v>774</v>
      </c>
      <c r="CG33" s="4">
        <f t="shared" si="74"/>
        <v>774</v>
      </c>
      <c r="CH33" s="4">
        <f t="shared" si="74"/>
        <v>774</v>
      </c>
      <c r="CI33" s="4">
        <f t="shared" si="74"/>
        <v>774</v>
      </c>
      <c r="CJ33" s="4">
        <f t="shared" si="74"/>
        <v>774</v>
      </c>
      <c r="CK33" s="4">
        <f t="shared" si="74"/>
        <v>774</v>
      </c>
      <c r="CL33" s="4">
        <f t="shared" si="74"/>
        <v>774</v>
      </c>
      <c r="CM33" s="4">
        <f t="shared" si="74"/>
        <v>774</v>
      </c>
      <c r="CN33" s="4">
        <f t="shared" si="74"/>
        <v>774</v>
      </c>
      <c r="CO33" s="4">
        <f t="shared" si="74"/>
        <v>774</v>
      </c>
      <c r="CP33" s="4">
        <f t="shared" si="74"/>
        <v>774</v>
      </c>
      <c r="CQ33" s="4">
        <f t="shared" si="74"/>
        <v>774</v>
      </c>
      <c r="CR33" s="4">
        <f t="shared" si="74"/>
        <v>774</v>
      </c>
      <c r="CS33" s="4">
        <f t="shared" si="74"/>
        <v>774</v>
      </c>
      <c r="CT33" s="4">
        <f t="shared" si="74"/>
        <v>774</v>
      </c>
      <c r="CV33" s="4">
        <v>949440.12823007151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1314</v>
      </c>
      <c r="D34" s="4">
        <f t="shared" si="75"/>
        <v>1724</v>
      </c>
      <c r="E34" s="15">
        <f t="shared" si="75"/>
        <v>2080</v>
      </c>
      <c r="F34" s="15">
        <f t="shared" si="75"/>
        <v>2402</v>
      </c>
      <c r="G34" s="4">
        <f t="shared" si="75"/>
        <v>2605</v>
      </c>
      <c r="H34" s="18">
        <f t="shared" si="75"/>
        <v>2866</v>
      </c>
      <c r="I34" s="15">
        <f t="shared" si="75"/>
        <v>2968</v>
      </c>
      <c r="J34" s="4">
        <f t="shared" si="75"/>
        <v>3203</v>
      </c>
      <c r="K34" s="4">
        <f t="shared" si="75"/>
        <v>3365</v>
      </c>
      <c r="L34" s="4">
        <f t="shared" si="75"/>
        <v>3453</v>
      </c>
      <c r="M34" s="4">
        <f t="shared" si="75"/>
        <v>3493</v>
      </c>
      <c r="N34" s="4">
        <f t="shared" si="75"/>
        <v>3578</v>
      </c>
      <c r="O34" s="4">
        <f t="shared" si="75"/>
        <v>3650</v>
      </c>
      <c r="P34" s="4">
        <f t="shared" si="75"/>
        <v>3686</v>
      </c>
      <c r="Q34" s="4">
        <f t="shared" si="75"/>
        <v>3696</v>
      </c>
      <c r="R34" s="4">
        <f t="shared" si="75"/>
        <v>3720</v>
      </c>
      <c r="S34" s="4">
        <f t="shared" si="75"/>
        <v>3684</v>
      </c>
      <c r="T34" s="4">
        <f t="shared" si="75"/>
        <v>3698</v>
      </c>
      <c r="U34" s="4">
        <f t="shared" si="75"/>
        <v>3692</v>
      </c>
      <c r="V34" s="4">
        <f t="shared" si="75"/>
        <v>3674</v>
      </c>
      <c r="W34" s="4">
        <f t="shared" si="75"/>
        <v>3640</v>
      </c>
      <c r="X34" s="4">
        <f t="shared" si="75"/>
        <v>3573</v>
      </c>
      <c r="Y34" s="4">
        <f t="shared" si="75"/>
        <v>3553</v>
      </c>
      <c r="Z34" s="4">
        <f t="shared" si="75"/>
        <v>3527</v>
      </c>
      <c r="AA34" s="4">
        <f t="shared" si="75"/>
        <v>3469</v>
      </c>
      <c r="AB34" s="4">
        <f t="shared" si="75"/>
        <v>3422</v>
      </c>
      <c r="AC34" s="4">
        <f t="shared" si="75"/>
        <v>3390</v>
      </c>
      <c r="AD34" s="4">
        <f t="shared" si="75"/>
        <v>3412</v>
      </c>
      <c r="AE34" s="4">
        <f t="shared" si="75"/>
        <v>3399</v>
      </c>
      <c r="AF34" s="4">
        <f t="shared" si="75"/>
        <v>3376</v>
      </c>
      <c r="AG34" s="4">
        <f t="shared" si="75"/>
        <v>3379</v>
      </c>
      <c r="AH34" s="4">
        <f t="shared" si="75"/>
        <v>3358</v>
      </c>
      <c r="AI34" s="4">
        <f t="shared" ref="AI34:BN34" si="76">AI84+AI134</f>
        <v>3364</v>
      </c>
      <c r="AJ34" s="4">
        <f t="shared" si="76"/>
        <v>3350</v>
      </c>
      <c r="AK34" s="4">
        <f t="shared" si="76"/>
        <v>3354</v>
      </c>
      <c r="AL34" s="4">
        <f t="shared" si="76"/>
        <v>3343</v>
      </c>
      <c r="AM34" s="4">
        <f t="shared" si="76"/>
        <v>3324</v>
      </c>
      <c r="AN34" s="4">
        <f t="shared" si="76"/>
        <v>3328</v>
      </c>
      <c r="AO34" s="4">
        <f t="shared" si="76"/>
        <v>3326</v>
      </c>
      <c r="AP34" s="4">
        <f t="shared" si="76"/>
        <v>3315</v>
      </c>
      <c r="AQ34" s="4">
        <f t="shared" si="76"/>
        <v>3310</v>
      </c>
      <c r="AR34" s="4">
        <f t="shared" si="76"/>
        <v>3304</v>
      </c>
      <c r="AS34" s="4">
        <f t="shared" si="76"/>
        <v>3303</v>
      </c>
      <c r="AT34" s="4">
        <f t="shared" si="76"/>
        <v>3284</v>
      </c>
      <c r="AU34" s="4">
        <f t="shared" si="76"/>
        <v>3278</v>
      </c>
      <c r="AV34" s="4">
        <f t="shared" si="76"/>
        <v>3269</v>
      </c>
      <c r="AW34" s="4">
        <f t="shared" si="76"/>
        <v>3268</v>
      </c>
      <c r="AX34" s="4">
        <f t="shared" si="76"/>
        <v>3267</v>
      </c>
      <c r="AY34" s="4">
        <f t="shared" si="76"/>
        <v>3265</v>
      </c>
      <c r="AZ34" s="4">
        <f t="shared" si="76"/>
        <v>3262</v>
      </c>
      <c r="BA34" s="4">
        <f t="shared" si="76"/>
        <v>3261</v>
      </c>
      <c r="BB34" s="4">
        <f t="shared" si="76"/>
        <v>3260</v>
      </c>
      <c r="BC34" s="4">
        <f t="shared" si="76"/>
        <v>3259</v>
      </c>
      <c r="BD34" s="4">
        <f t="shared" si="76"/>
        <v>3257</v>
      </c>
      <c r="BE34" s="4">
        <f t="shared" si="76"/>
        <v>3255</v>
      </c>
      <c r="BF34" s="4">
        <f t="shared" si="76"/>
        <v>3252</v>
      </c>
      <c r="BG34" s="4">
        <f t="shared" si="76"/>
        <v>3254</v>
      </c>
      <c r="BH34" s="4">
        <f t="shared" si="76"/>
        <v>3255</v>
      </c>
      <c r="BI34" s="4">
        <f t="shared" si="76"/>
        <v>3254</v>
      </c>
      <c r="BJ34" s="4">
        <f t="shared" si="76"/>
        <v>3254</v>
      </c>
      <c r="BK34" s="4">
        <f t="shared" si="76"/>
        <v>3255</v>
      </c>
      <c r="BL34" s="4">
        <f t="shared" si="76"/>
        <v>3255</v>
      </c>
      <c r="BM34" s="4">
        <f t="shared" si="76"/>
        <v>3253</v>
      </c>
      <c r="BN34" s="4">
        <f t="shared" si="76"/>
        <v>3254</v>
      </c>
      <c r="BO34" s="4">
        <f t="shared" ref="BO34:CT34" si="77">BO84+BO134</f>
        <v>3255</v>
      </c>
      <c r="BP34" s="4">
        <f t="shared" si="77"/>
        <v>3255</v>
      </c>
      <c r="BQ34" s="4">
        <f t="shared" si="77"/>
        <v>3255</v>
      </c>
      <c r="BR34" s="4">
        <f t="shared" si="77"/>
        <v>3256</v>
      </c>
      <c r="BS34" s="4">
        <f t="shared" si="77"/>
        <v>3256</v>
      </c>
      <c r="BT34" s="4">
        <f t="shared" si="77"/>
        <v>3256</v>
      </c>
      <c r="BU34" s="4">
        <f t="shared" si="77"/>
        <v>3256</v>
      </c>
      <c r="BV34" s="4">
        <f t="shared" si="77"/>
        <v>3256</v>
      </c>
      <c r="BW34" s="4">
        <f t="shared" si="77"/>
        <v>3256</v>
      </c>
      <c r="BX34" s="4">
        <f t="shared" si="77"/>
        <v>3256</v>
      </c>
      <c r="BY34" s="4">
        <f t="shared" si="77"/>
        <v>3256</v>
      </c>
      <c r="BZ34" s="4">
        <f t="shared" si="77"/>
        <v>3256</v>
      </c>
      <c r="CA34" s="4">
        <f t="shared" si="77"/>
        <v>3256</v>
      </c>
      <c r="CB34" s="4">
        <f t="shared" si="77"/>
        <v>3256</v>
      </c>
      <c r="CC34" s="4">
        <f t="shared" si="77"/>
        <v>3256</v>
      </c>
      <c r="CD34" s="4">
        <f t="shared" si="77"/>
        <v>3256</v>
      </c>
      <c r="CE34" s="4">
        <f t="shared" si="77"/>
        <v>3256</v>
      </c>
      <c r="CF34" s="4">
        <f t="shared" si="77"/>
        <v>3256</v>
      </c>
      <c r="CG34" s="4">
        <f t="shared" si="77"/>
        <v>3256</v>
      </c>
      <c r="CH34" s="4">
        <f t="shared" si="77"/>
        <v>3256</v>
      </c>
      <c r="CI34" s="4">
        <f t="shared" si="77"/>
        <v>3256</v>
      </c>
      <c r="CJ34" s="4">
        <f t="shared" si="77"/>
        <v>3256</v>
      </c>
      <c r="CK34" s="4">
        <f t="shared" si="77"/>
        <v>3256</v>
      </c>
      <c r="CL34" s="4">
        <f t="shared" si="77"/>
        <v>3256</v>
      </c>
      <c r="CM34" s="4">
        <f t="shared" si="77"/>
        <v>3256</v>
      </c>
      <c r="CN34" s="4">
        <f t="shared" si="77"/>
        <v>3256</v>
      </c>
      <c r="CO34" s="4">
        <f t="shared" si="77"/>
        <v>3256</v>
      </c>
      <c r="CP34" s="4">
        <f t="shared" si="77"/>
        <v>3256</v>
      </c>
      <c r="CQ34" s="4">
        <f t="shared" si="77"/>
        <v>3256</v>
      </c>
      <c r="CR34" s="4">
        <f t="shared" si="77"/>
        <v>3256</v>
      </c>
      <c r="CS34" s="4">
        <f t="shared" si="77"/>
        <v>3256</v>
      </c>
      <c r="CT34" s="4">
        <f t="shared" si="77"/>
        <v>3256</v>
      </c>
      <c r="CV34" s="4">
        <v>1358513.3144652296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777.41544952033814</v>
      </c>
      <c r="D35" s="25">
        <f t="shared" si="78"/>
        <v>880.05184658333269</v>
      </c>
      <c r="E35" s="26">
        <f t="shared" si="78"/>
        <v>960.51808875949837</v>
      </c>
      <c r="F35" s="26">
        <f t="shared" si="78"/>
        <v>1046.5898615243802</v>
      </c>
      <c r="G35" s="25">
        <f t="shared" si="78"/>
        <v>1132.7570453621056</v>
      </c>
      <c r="H35" s="27">
        <f t="shared" si="78"/>
        <v>1202.9428116775725</v>
      </c>
      <c r="I35" s="26">
        <f t="shared" si="78"/>
        <v>1216.1237658198866</v>
      </c>
      <c r="J35" s="25">
        <f t="shared" si="78"/>
        <v>1284.2533719588823</v>
      </c>
      <c r="K35" s="25">
        <f t="shared" si="78"/>
        <v>1365.1432144824141</v>
      </c>
      <c r="L35" s="25">
        <f t="shared" si="78"/>
        <v>1420.786380504208</v>
      </c>
      <c r="M35" s="25">
        <f t="shared" si="78"/>
        <v>1461.1220906677738</v>
      </c>
      <c r="N35" s="25">
        <f t="shared" si="78"/>
        <v>1495.7854255798061</v>
      </c>
      <c r="O35" s="25">
        <f t="shared" si="78"/>
        <v>1504.7863040561035</v>
      </c>
      <c r="P35" s="25">
        <f t="shared" si="78"/>
        <v>1535.5415698400486</v>
      </c>
      <c r="Q35" s="25">
        <f t="shared" si="78"/>
        <v>1560.2406832768947</v>
      </c>
      <c r="R35" s="25">
        <f t="shared" si="78"/>
        <v>1557.2237008611532</v>
      </c>
      <c r="S35" s="25">
        <f t="shared" si="78"/>
        <v>1572.5731593747782</v>
      </c>
      <c r="T35" s="25">
        <f t="shared" si="78"/>
        <v>1572.6482799675905</v>
      </c>
      <c r="U35" s="25">
        <f t="shared" si="78"/>
        <v>1588.8058261805254</v>
      </c>
      <c r="V35" s="25">
        <f t="shared" si="78"/>
        <v>1572.1102286505425</v>
      </c>
      <c r="W35" s="25">
        <f t="shared" si="78"/>
        <v>1573.8795629753517</v>
      </c>
      <c r="X35" s="25">
        <f t="shared" si="78"/>
        <v>1573.9981563023243</v>
      </c>
      <c r="Y35" s="25">
        <f t="shared" si="78"/>
        <v>1558.632909091994</v>
      </c>
      <c r="Z35" s="25">
        <f t="shared" si="78"/>
        <v>1540.7111793441795</v>
      </c>
      <c r="AA35" s="25">
        <f t="shared" si="78"/>
        <v>1519.3293047199174</v>
      </c>
      <c r="AB35" s="25">
        <f t="shared" si="78"/>
        <v>1506.6507010337823</v>
      </c>
      <c r="AC35" s="25">
        <f t="shared" si="78"/>
        <v>1504.7424756306284</v>
      </c>
      <c r="AD35" s="25">
        <f t="shared" si="78"/>
        <v>1490.9843262460115</v>
      </c>
      <c r="AE35" s="25">
        <f t="shared" si="78"/>
        <v>1481.6628783676099</v>
      </c>
      <c r="AF35" s="25">
        <f t="shared" si="78"/>
        <v>1473.7301885856723</v>
      </c>
      <c r="AG35" s="25">
        <f t="shared" si="78"/>
        <v>1469.2044146483761</v>
      </c>
      <c r="AH35" s="25">
        <f t="shared" si="78"/>
        <v>1461.8176441730593</v>
      </c>
      <c r="AI35" s="25">
        <f t="shared" ref="AI35:BN35" si="79">AI85+AI135</f>
        <v>1447.5671968332829</v>
      </c>
      <c r="AJ35" s="25">
        <f t="shared" si="79"/>
        <v>1443.0471859801548</v>
      </c>
      <c r="AK35" s="25">
        <f t="shared" si="79"/>
        <v>1436.0979460027379</v>
      </c>
      <c r="AL35" s="25">
        <f t="shared" si="79"/>
        <v>1424.7300528707567</v>
      </c>
      <c r="AM35" s="25">
        <f t="shared" si="79"/>
        <v>1425.0544222782339</v>
      </c>
      <c r="AN35" s="25">
        <f t="shared" si="79"/>
        <v>1415.9515523785496</v>
      </c>
      <c r="AO35" s="25">
        <f t="shared" si="79"/>
        <v>1407.3482444097476</v>
      </c>
      <c r="AP35" s="25">
        <f t="shared" si="79"/>
        <v>1402.7494584578726</v>
      </c>
      <c r="AQ35" s="25">
        <f t="shared" si="79"/>
        <v>1396.1628353597098</v>
      </c>
      <c r="AR35" s="25">
        <f t="shared" si="79"/>
        <v>1390.2797505486294</v>
      </c>
      <c r="AS35" s="25">
        <f t="shared" si="79"/>
        <v>1386.3321243603739</v>
      </c>
      <c r="AT35" s="25">
        <f t="shared" si="79"/>
        <v>1384.3984011147754</v>
      </c>
      <c r="AU35" s="25">
        <f t="shared" si="79"/>
        <v>1380.9290421038997</v>
      </c>
      <c r="AV35" s="25">
        <f t="shared" si="79"/>
        <v>1381.2401773189774</v>
      </c>
      <c r="AW35" s="25">
        <f t="shared" si="79"/>
        <v>1380.3628718126074</v>
      </c>
      <c r="AX35" s="25">
        <f t="shared" si="79"/>
        <v>1375.9320119814834</v>
      </c>
      <c r="AY35" s="25">
        <f t="shared" si="79"/>
        <v>1375.7685636958327</v>
      </c>
      <c r="AZ35" s="25">
        <f t="shared" si="79"/>
        <v>1374.101504027416</v>
      </c>
      <c r="BA35" s="25">
        <f t="shared" si="79"/>
        <v>1371.9140579085663</v>
      </c>
      <c r="BB35" s="25">
        <f t="shared" si="79"/>
        <v>1370.4393820530668</v>
      </c>
      <c r="BC35" s="25">
        <f t="shared" si="79"/>
        <v>1370.1267240646623</v>
      </c>
      <c r="BD35" s="25">
        <f t="shared" si="79"/>
        <v>1369.5994870299562</v>
      </c>
      <c r="BE35" s="25">
        <f t="shared" si="79"/>
        <v>1368.2585315650026</v>
      </c>
      <c r="BF35" s="25">
        <f t="shared" si="79"/>
        <v>1368.5619293185964</v>
      </c>
      <c r="BG35" s="25">
        <f t="shared" si="79"/>
        <v>1367.6318908588632</v>
      </c>
      <c r="BH35" s="25">
        <f t="shared" si="79"/>
        <v>1367.993029236035</v>
      </c>
      <c r="BI35" s="25">
        <f t="shared" si="79"/>
        <v>1368.3235599185255</v>
      </c>
      <c r="BJ35" s="25">
        <f t="shared" si="79"/>
        <v>1368.0822872969707</v>
      </c>
      <c r="BK35" s="25">
        <f t="shared" si="79"/>
        <v>1367.8686867077454</v>
      </c>
      <c r="BL35" s="25">
        <f t="shared" si="79"/>
        <v>1367.5495596960645</v>
      </c>
      <c r="BM35" s="25">
        <f t="shared" si="79"/>
        <v>1368.4549752318701</v>
      </c>
      <c r="BN35" s="25">
        <f t="shared" si="79"/>
        <v>1368.7297747349785</v>
      </c>
      <c r="BO35" s="25">
        <f t="shared" ref="BO35:CT35" si="80">BO85+BO135</f>
        <v>1368.2043432682617</v>
      </c>
      <c r="BP35" s="25">
        <f t="shared" si="80"/>
        <v>1368.1591766119645</v>
      </c>
      <c r="BQ35" s="25">
        <f t="shared" si="80"/>
        <v>1367.7834313735145</v>
      </c>
      <c r="BR35" s="25">
        <f t="shared" si="80"/>
        <v>1367.5053598668767</v>
      </c>
      <c r="BS35" s="25">
        <f t="shared" si="80"/>
        <v>1367.605569100484</v>
      </c>
      <c r="BT35" s="25">
        <f t="shared" si="80"/>
        <v>1367.5969372481015</v>
      </c>
      <c r="BU35" s="25">
        <f t="shared" si="80"/>
        <v>1367.6083096614598</v>
      </c>
      <c r="BV35" s="25">
        <f t="shared" si="80"/>
        <v>1367.8170251043455</v>
      </c>
      <c r="BW35" s="25">
        <f t="shared" si="80"/>
        <v>1367.880110603948</v>
      </c>
      <c r="BX35" s="25">
        <f t="shared" si="80"/>
        <v>1367.8725521392846</v>
      </c>
      <c r="BY35" s="25">
        <f t="shared" si="80"/>
        <v>1367.979180200412</v>
      </c>
      <c r="BZ35" s="25">
        <f t="shared" si="80"/>
        <v>1367.9422147998196</v>
      </c>
      <c r="CA35" s="25">
        <f t="shared" si="80"/>
        <v>1367.983894489045</v>
      </c>
      <c r="CB35" s="25">
        <f t="shared" si="80"/>
        <v>1367.9248341777302</v>
      </c>
      <c r="CC35" s="25">
        <f t="shared" si="80"/>
        <v>1367.9377051550171</v>
      </c>
      <c r="CD35" s="25">
        <f t="shared" si="80"/>
        <v>1367.8541396533542</v>
      </c>
      <c r="CE35" s="25">
        <f t="shared" si="80"/>
        <v>1367.8260703021645</v>
      </c>
      <c r="CF35" s="25">
        <f t="shared" si="80"/>
        <v>1367.8406738205204</v>
      </c>
      <c r="CG35" s="25">
        <f t="shared" si="80"/>
        <v>1367.8747266774556</v>
      </c>
      <c r="CH35" s="25">
        <f t="shared" si="80"/>
        <v>1367.8257709424493</v>
      </c>
      <c r="CI35" s="25">
        <f t="shared" si="80"/>
        <v>1367.7902912239795</v>
      </c>
      <c r="CJ35" s="25">
        <f t="shared" si="80"/>
        <v>1367.8457584658906</v>
      </c>
      <c r="CK35" s="25">
        <f t="shared" si="80"/>
        <v>1367.8274470535778</v>
      </c>
      <c r="CL35" s="25">
        <f t="shared" si="80"/>
        <v>1367.8754991310486</v>
      </c>
      <c r="CM35" s="25">
        <f t="shared" si="80"/>
        <v>1367.8623167534513</v>
      </c>
      <c r="CN35" s="25">
        <f t="shared" si="80"/>
        <v>1367.8878971508641</v>
      </c>
      <c r="CO35" s="25">
        <f t="shared" si="80"/>
        <v>1367.9349201832408</v>
      </c>
      <c r="CP35" s="25">
        <f t="shared" si="80"/>
        <v>1367.9060481340189</v>
      </c>
      <c r="CQ35" s="25">
        <f t="shared" si="80"/>
        <v>1367.8755263226387</v>
      </c>
      <c r="CR35" s="25">
        <f t="shared" si="80"/>
        <v>1367.8822128110914</v>
      </c>
      <c r="CS35" s="25">
        <f t="shared" si="80"/>
        <v>1367.8863558128455</v>
      </c>
      <c r="CT35" s="25">
        <f t="shared" si="80"/>
        <v>1370.3765252659678</v>
      </c>
      <c r="CV35" s="4">
        <v>2415679.1425541015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408.19292134615677</v>
      </c>
      <c r="D36" s="25">
        <f t="shared" si="81"/>
        <v>428.95154589356054</v>
      </c>
      <c r="E36" s="26">
        <f t="shared" si="81"/>
        <v>447.54340249798821</v>
      </c>
      <c r="F36" s="26">
        <f t="shared" si="81"/>
        <v>477.12703259073328</v>
      </c>
      <c r="G36" s="25">
        <f t="shared" si="81"/>
        <v>495.06772197799722</v>
      </c>
      <c r="H36" s="27">
        <f t="shared" si="81"/>
        <v>519.84392549895597</v>
      </c>
      <c r="I36" s="26">
        <f t="shared" si="81"/>
        <v>526.13676392817922</v>
      </c>
      <c r="J36" s="25">
        <f t="shared" si="81"/>
        <v>541.56731849120774</v>
      </c>
      <c r="K36" s="25">
        <f t="shared" si="81"/>
        <v>569.96973534810274</v>
      </c>
      <c r="L36" s="25">
        <f t="shared" si="81"/>
        <v>590.38311138487279</v>
      </c>
      <c r="M36" s="25">
        <f t="shared" si="81"/>
        <v>606.13180534824824</v>
      </c>
      <c r="N36" s="25">
        <f t="shared" si="81"/>
        <v>619.3676183070254</v>
      </c>
      <c r="O36" s="25">
        <f t="shared" si="81"/>
        <v>628.53055139929938</v>
      </c>
      <c r="P36" s="25">
        <f t="shared" si="81"/>
        <v>644.1732387908686</v>
      </c>
      <c r="Q36" s="25">
        <f t="shared" si="81"/>
        <v>657.7915594830406</v>
      </c>
      <c r="R36" s="25">
        <f t="shared" si="81"/>
        <v>664.51396718195792</v>
      </c>
      <c r="S36" s="25">
        <f t="shared" si="81"/>
        <v>679.41142995724772</v>
      </c>
      <c r="T36" s="25">
        <f t="shared" si="81"/>
        <v>685.76956424922491</v>
      </c>
      <c r="U36" s="25">
        <f t="shared" si="81"/>
        <v>698.16701480003542</v>
      </c>
      <c r="V36" s="25">
        <f t="shared" si="81"/>
        <v>701.71454611478794</v>
      </c>
      <c r="W36" s="25">
        <f t="shared" si="81"/>
        <v>704.58233514949961</v>
      </c>
      <c r="X36" s="25">
        <f t="shared" si="81"/>
        <v>711.2000015422359</v>
      </c>
      <c r="Y36" s="25">
        <f t="shared" si="81"/>
        <v>710.97156527983657</v>
      </c>
      <c r="Z36" s="25">
        <f t="shared" si="81"/>
        <v>713.77436302980573</v>
      </c>
      <c r="AA36" s="25">
        <f t="shared" si="81"/>
        <v>710.91411072435221</v>
      </c>
      <c r="AB36" s="25">
        <f t="shared" si="81"/>
        <v>714.31134379885066</v>
      </c>
      <c r="AC36" s="25">
        <f t="shared" si="81"/>
        <v>722.50375057321162</v>
      </c>
      <c r="AD36" s="25">
        <f t="shared" si="81"/>
        <v>723.86854796760622</v>
      </c>
      <c r="AE36" s="25">
        <f t="shared" si="81"/>
        <v>724.35454140708703</v>
      </c>
      <c r="AF36" s="25">
        <f t="shared" si="81"/>
        <v>723.40303216988104</v>
      </c>
      <c r="AG36" s="25">
        <f t="shared" si="81"/>
        <v>721.09046109921496</v>
      </c>
      <c r="AH36" s="25">
        <f t="shared" si="81"/>
        <v>720.47633172884616</v>
      </c>
      <c r="AI36" s="25">
        <f t="shared" ref="AI36:BN36" si="82">AI86+AI136</f>
        <v>719.26284613618668</v>
      </c>
      <c r="AJ36" s="25">
        <f t="shared" si="82"/>
        <v>721.03673919057314</v>
      </c>
      <c r="AK36" s="25">
        <f t="shared" si="82"/>
        <v>718.59230364033942</v>
      </c>
      <c r="AL36" s="25">
        <f t="shared" si="82"/>
        <v>717.03606693350332</v>
      </c>
      <c r="AM36" s="25">
        <f t="shared" si="82"/>
        <v>716.01998764894074</v>
      </c>
      <c r="AN36" s="25">
        <f t="shared" si="82"/>
        <v>713.64977112411066</v>
      </c>
      <c r="AO36" s="25">
        <f t="shared" si="82"/>
        <v>711.15583069000547</v>
      </c>
      <c r="AP36" s="25">
        <f t="shared" si="82"/>
        <v>709.16499772128077</v>
      </c>
      <c r="AQ36" s="25">
        <f t="shared" si="82"/>
        <v>706.82579474252532</v>
      </c>
      <c r="AR36" s="25">
        <f t="shared" si="82"/>
        <v>705.8750502405735</v>
      </c>
      <c r="AS36" s="25">
        <f t="shared" si="82"/>
        <v>704.26996483575545</v>
      </c>
      <c r="AT36" s="25">
        <f t="shared" si="82"/>
        <v>703.77727587429354</v>
      </c>
      <c r="AU36" s="25">
        <f t="shared" si="82"/>
        <v>703.28476418326261</v>
      </c>
      <c r="AV36" s="25">
        <f t="shared" si="82"/>
        <v>702.15285021637044</v>
      </c>
      <c r="AW36" s="25">
        <f t="shared" si="82"/>
        <v>701.16897749296209</v>
      </c>
      <c r="AX36" s="25">
        <f t="shared" si="82"/>
        <v>699.49408582275169</v>
      </c>
      <c r="AY36" s="25">
        <f t="shared" si="82"/>
        <v>699.77533357583695</v>
      </c>
      <c r="AZ36" s="25">
        <f t="shared" si="82"/>
        <v>699.2025928381388</v>
      </c>
      <c r="BA36" s="25">
        <f t="shared" si="82"/>
        <v>697.23188253637545</v>
      </c>
      <c r="BB36" s="25">
        <f t="shared" si="82"/>
        <v>696.33399945652502</v>
      </c>
      <c r="BC36" s="25">
        <f t="shared" si="82"/>
        <v>696.50347403295098</v>
      </c>
      <c r="BD36" s="25">
        <f t="shared" si="82"/>
        <v>696.29716730476105</v>
      </c>
      <c r="BE36" s="25">
        <f t="shared" si="82"/>
        <v>695.64221114846248</v>
      </c>
      <c r="BF36" s="25">
        <f t="shared" si="82"/>
        <v>695.51950820283457</v>
      </c>
      <c r="BG36" s="25">
        <f t="shared" si="82"/>
        <v>695.3006887028813</v>
      </c>
      <c r="BH36" s="25">
        <f t="shared" si="82"/>
        <v>694.79771854009198</v>
      </c>
      <c r="BI36" s="25">
        <f t="shared" si="82"/>
        <v>694.73234773550348</v>
      </c>
      <c r="BJ36" s="25">
        <f t="shared" si="82"/>
        <v>694.43454833165151</v>
      </c>
      <c r="BK36" s="25">
        <f t="shared" si="82"/>
        <v>694.62203054685244</v>
      </c>
      <c r="BL36" s="25">
        <f t="shared" si="82"/>
        <v>694.61237898875208</v>
      </c>
      <c r="BM36" s="25">
        <f t="shared" si="82"/>
        <v>694.82619180946949</v>
      </c>
      <c r="BN36" s="25">
        <f t="shared" si="82"/>
        <v>694.95398356458657</v>
      </c>
      <c r="BO36" s="25">
        <f t="shared" ref="BO36:CT36" si="83">BO86+BO136</f>
        <v>694.75451816427312</v>
      </c>
      <c r="BP36" s="25">
        <f t="shared" si="83"/>
        <v>694.77945089566697</v>
      </c>
      <c r="BQ36" s="25">
        <f t="shared" si="83"/>
        <v>694.50962553892498</v>
      </c>
      <c r="BR36" s="25">
        <f t="shared" si="83"/>
        <v>694.36316448054401</v>
      </c>
      <c r="BS36" s="25">
        <f t="shared" si="83"/>
        <v>694.43818571192389</v>
      </c>
      <c r="BT36" s="25">
        <f t="shared" si="83"/>
        <v>694.43755935258196</v>
      </c>
      <c r="BU36" s="25">
        <f t="shared" si="83"/>
        <v>694.45368208975265</v>
      </c>
      <c r="BV36" s="25">
        <f t="shared" si="83"/>
        <v>694.57054999838022</v>
      </c>
      <c r="BW36" s="25">
        <f t="shared" si="83"/>
        <v>694.57350204077602</v>
      </c>
      <c r="BX36" s="25">
        <f t="shared" si="83"/>
        <v>694.55205250876872</v>
      </c>
      <c r="BY36" s="25">
        <f t="shared" si="83"/>
        <v>694.46138813697303</v>
      </c>
      <c r="BZ36" s="25">
        <f t="shared" si="83"/>
        <v>694.55098648897376</v>
      </c>
      <c r="CA36" s="25">
        <f t="shared" si="83"/>
        <v>694.47564474411922</v>
      </c>
      <c r="CB36" s="25">
        <f t="shared" si="83"/>
        <v>694.52342337310415</v>
      </c>
      <c r="CC36" s="25">
        <f t="shared" si="83"/>
        <v>694.55810129309839</v>
      </c>
      <c r="CD36" s="25">
        <f t="shared" si="83"/>
        <v>694.47912652586888</v>
      </c>
      <c r="CE36" s="25">
        <f t="shared" si="83"/>
        <v>694.4468956110976</v>
      </c>
      <c r="CF36" s="25">
        <f t="shared" si="83"/>
        <v>694.44622840976569</v>
      </c>
      <c r="CG36" s="25">
        <f t="shared" si="83"/>
        <v>694.49818009672026</v>
      </c>
      <c r="CH36" s="25">
        <f t="shared" si="83"/>
        <v>694.46963347498684</v>
      </c>
      <c r="CI36" s="25">
        <f t="shared" si="83"/>
        <v>694.4265497979344</v>
      </c>
      <c r="CJ36" s="25">
        <f t="shared" si="83"/>
        <v>694.45732302388296</v>
      </c>
      <c r="CK36" s="25">
        <f t="shared" si="83"/>
        <v>694.46756452838554</v>
      </c>
      <c r="CL36" s="25">
        <f t="shared" si="83"/>
        <v>694.48882457957245</v>
      </c>
      <c r="CM36" s="25">
        <f t="shared" si="83"/>
        <v>694.49296268392925</v>
      </c>
      <c r="CN36" s="25">
        <f t="shared" si="83"/>
        <v>694.52758783692548</v>
      </c>
      <c r="CO36" s="25">
        <f t="shared" si="83"/>
        <v>694.51147540979014</v>
      </c>
      <c r="CP36" s="25">
        <f t="shared" si="83"/>
        <v>694.5266813026974</v>
      </c>
      <c r="CQ36" s="25">
        <f t="shared" si="83"/>
        <v>694.4923530746762</v>
      </c>
      <c r="CR36" s="25">
        <f t="shared" si="83"/>
        <v>694.48818642423282</v>
      </c>
      <c r="CS36" s="25">
        <f t="shared" si="83"/>
        <v>694.49653372364116</v>
      </c>
      <c r="CT36" s="25">
        <f t="shared" si="83"/>
        <v>693.88429634755607</v>
      </c>
      <c r="CV36" s="4">
        <v>3456922.2844845285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253.55832113064909</v>
      </c>
      <c r="D37" s="25">
        <f t="shared" si="84"/>
        <v>260.40559942632683</v>
      </c>
      <c r="E37" s="26">
        <f t="shared" si="84"/>
        <v>265.4583874401398</v>
      </c>
      <c r="F37" s="26">
        <f t="shared" si="84"/>
        <v>273.65837214099236</v>
      </c>
      <c r="G37" s="25">
        <f t="shared" si="84"/>
        <v>277.49973353784156</v>
      </c>
      <c r="H37" s="27">
        <f t="shared" si="84"/>
        <v>287.10823041353734</v>
      </c>
      <c r="I37" s="26">
        <f t="shared" si="84"/>
        <v>287.49713703015999</v>
      </c>
      <c r="J37" s="25">
        <f t="shared" si="84"/>
        <v>293.40848652948102</v>
      </c>
      <c r="K37" s="25">
        <f t="shared" si="84"/>
        <v>305.5206101162313</v>
      </c>
      <c r="L37" s="25">
        <f t="shared" si="84"/>
        <v>313.72379757870976</v>
      </c>
      <c r="M37" s="25">
        <f t="shared" si="84"/>
        <v>321.15836020132451</v>
      </c>
      <c r="N37" s="25">
        <f t="shared" si="84"/>
        <v>328.28746550827555</v>
      </c>
      <c r="O37" s="25">
        <f t="shared" si="84"/>
        <v>331.54293966869034</v>
      </c>
      <c r="P37" s="25">
        <f t="shared" si="84"/>
        <v>339.89269315653928</v>
      </c>
      <c r="Q37" s="25">
        <f t="shared" si="84"/>
        <v>347.68883300004796</v>
      </c>
      <c r="R37" s="25">
        <f t="shared" si="84"/>
        <v>356.1059539931972</v>
      </c>
      <c r="S37" s="25">
        <f t="shared" si="84"/>
        <v>365.52325198024954</v>
      </c>
      <c r="T37" s="25">
        <f t="shared" si="84"/>
        <v>371.23603993967424</v>
      </c>
      <c r="U37" s="25">
        <f t="shared" si="84"/>
        <v>379.76983923654393</v>
      </c>
      <c r="V37" s="25">
        <f t="shared" si="84"/>
        <v>386.19601618789636</v>
      </c>
      <c r="W37" s="25">
        <f t="shared" si="84"/>
        <v>392.02269670156898</v>
      </c>
      <c r="X37" s="25">
        <f t="shared" si="84"/>
        <v>398.1572536075949</v>
      </c>
      <c r="Y37" s="25">
        <f t="shared" si="84"/>
        <v>402.03667756331049</v>
      </c>
      <c r="Z37" s="25">
        <f t="shared" si="84"/>
        <v>406.80523011821305</v>
      </c>
      <c r="AA37" s="25">
        <f t="shared" si="84"/>
        <v>409.51805562985334</v>
      </c>
      <c r="AB37" s="25">
        <f t="shared" si="84"/>
        <v>416.97705298748122</v>
      </c>
      <c r="AC37" s="25">
        <f t="shared" si="84"/>
        <v>423.89741581105318</v>
      </c>
      <c r="AD37" s="25">
        <f t="shared" si="84"/>
        <v>427.36502808111362</v>
      </c>
      <c r="AE37" s="25">
        <f t="shared" si="84"/>
        <v>429.95237874597979</v>
      </c>
      <c r="AF37" s="25">
        <f t="shared" si="84"/>
        <v>431.95778986898284</v>
      </c>
      <c r="AG37" s="25">
        <f t="shared" si="84"/>
        <v>433.18658927871496</v>
      </c>
      <c r="AH37" s="25">
        <f t="shared" si="84"/>
        <v>435.76171229792146</v>
      </c>
      <c r="AI37" s="25">
        <f t="shared" ref="AI37:BN37" si="85">AI87+AI137</f>
        <v>437.36297271154797</v>
      </c>
      <c r="AJ37" s="25">
        <f t="shared" si="85"/>
        <v>440.80803840552011</v>
      </c>
      <c r="AK37" s="25">
        <f t="shared" si="85"/>
        <v>440.88597764628173</v>
      </c>
      <c r="AL37" s="25">
        <f t="shared" si="85"/>
        <v>441.60167095058688</v>
      </c>
      <c r="AM37" s="25">
        <f t="shared" si="85"/>
        <v>442.52995884385575</v>
      </c>
      <c r="AN37" s="25">
        <f t="shared" si="85"/>
        <v>442.29044179544962</v>
      </c>
      <c r="AO37" s="25">
        <f t="shared" si="85"/>
        <v>441.76384248382578</v>
      </c>
      <c r="AP37" s="25">
        <f t="shared" si="85"/>
        <v>441.4156376825614</v>
      </c>
      <c r="AQ37" s="25">
        <f t="shared" si="85"/>
        <v>441.07155294554167</v>
      </c>
      <c r="AR37" s="25">
        <f t="shared" si="85"/>
        <v>441.78127707051874</v>
      </c>
      <c r="AS37" s="25">
        <f t="shared" si="85"/>
        <v>441.09861901939985</v>
      </c>
      <c r="AT37" s="25">
        <f t="shared" si="85"/>
        <v>441.57084156060614</v>
      </c>
      <c r="AU37" s="25">
        <f t="shared" si="85"/>
        <v>441.8592057441885</v>
      </c>
      <c r="AV37" s="25">
        <f t="shared" si="85"/>
        <v>441.94303795763238</v>
      </c>
      <c r="AW37" s="25">
        <f t="shared" si="85"/>
        <v>441.69855219995304</v>
      </c>
      <c r="AX37" s="25">
        <f t="shared" si="85"/>
        <v>441.10172210808872</v>
      </c>
      <c r="AY37" s="25">
        <f t="shared" si="85"/>
        <v>441.6629045185785</v>
      </c>
      <c r="AZ37" s="25">
        <f t="shared" si="85"/>
        <v>441.45732844338983</v>
      </c>
      <c r="BA37" s="25">
        <f t="shared" si="85"/>
        <v>440.60343081623074</v>
      </c>
      <c r="BB37" s="25">
        <f t="shared" si="85"/>
        <v>440.24474126148863</v>
      </c>
      <c r="BC37" s="25">
        <f t="shared" si="85"/>
        <v>440.24170392999241</v>
      </c>
      <c r="BD37" s="25">
        <f t="shared" si="85"/>
        <v>439.9483045380706</v>
      </c>
      <c r="BE37" s="25">
        <f t="shared" si="85"/>
        <v>439.59412778869233</v>
      </c>
      <c r="BF37" s="25">
        <f t="shared" si="85"/>
        <v>439.53800067085319</v>
      </c>
      <c r="BG37" s="25">
        <f t="shared" si="85"/>
        <v>439.28111231350437</v>
      </c>
      <c r="BH37" s="25">
        <f t="shared" si="85"/>
        <v>438.87504089816969</v>
      </c>
      <c r="BI37" s="25">
        <f t="shared" si="85"/>
        <v>438.87907998953983</v>
      </c>
      <c r="BJ37" s="25">
        <f t="shared" si="85"/>
        <v>438.82406248435552</v>
      </c>
      <c r="BK37" s="25">
        <f t="shared" si="85"/>
        <v>438.86751275676636</v>
      </c>
      <c r="BL37" s="25">
        <f t="shared" si="85"/>
        <v>438.91250523324942</v>
      </c>
      <c r="BM37" s="25">
        <f t="shared" si="85"/>
        <v>438.94358736991796</v>
      </c>
      <c r="BN37" s="25">
        <f t="shared" si="85"/>
        <v>438.90226330322736</v>
      </c>
      <c r="BO37" s="25">
        <f t="shared" ref="BO37:CT37" si="86">BO87+BO137</f>
        <v>438.79592813372579</v>
      </c>
      <c r="BP37" s="25">
        <f t="shared" si="86"/>
        <v>438.77148815366132</v>
      </c>
      <c r="BQ37" s="25">
        <f t="shared" si="86"/>
        <v>438.62520886541836</v>
      </c>
      <c r="BR37" s="25">
        <f t="shared" si="86"/>
        <v>438.50717491991918</v>
      </c>
      <c r="BS37" s="25">
        <f t="shared" si="86"/>
        <v>438.4948546028657</v>
      </c>
      <c r="BT37" s="25">
        <f t="shared" si="86"/>
        <v>438.49738395464198</v>
      </c>
      <c r="BU37" s="25">
        <f t="shared" si="86"/>
        <v>438.51573694886849</v>
      </c>
      <c r="BV37" s="25">
        <f t="shared" si="86"/>
        <v>438.51220734082563</v>
      </c>
      <c r="BW37" s="25">
        <f t="shared" si="86"/>
        <v>438.52977472861164</v>
      </c>
      <c r="BX37" s="25">
        <f t="shared" si="86"/>
        <v>438.5440060504626</v>
      </c>
      <c r="BY37" s="25">
        <f t="shared" si="86"/>
        <v>438.4863500165834</v>
      </c>
      <c r="BZ37" s="25">
        <f t="shared" si="86"/>
        <v>438.50823632841917</v>
      </c>
      <c r="CA37" s="25">
        <f t="shared" si="86"/>
        <v>438.48422436942968</v>
      </c>
      <c r="CB37" s="25">
        <f t="shared" si="86"/>
        <v>438.50689262590265</v>
      </c>
      <c r="CC37" s="25">
        <f t="shared" si="86"/>
        <v>438.5369357798042</v>
      </c>
      <c r="CD37" s="25">
        <f t="shared" si="86"/>
        <v>438.53107271768056</v>
      </c>
      <c r="CE37" s="25">
        <f t="shared" si="86"/>
        <v>438.53020934528428</v>
      </c>
      <c r="CF37" s="25">
        <f t="shared" si="86"/>
        <v>438.5329375403748</v>
      </c>
      <c r="CG37" s="25">
        <f t="shared" si="86"/>
        <v>438.54727835660128</v>
      </c>
      <c r="CH37" s="25">
        <f t="shared" si="86"/>
        <v>438.55607077521228</v>
      </c>
      <c r="CI37" s="25">
        <f t="shared" si="86"/>
        <v>438.55557363416375</v>
      </c>
      <c r="CJ37" s="25">
        <f t="shared" si="86"/>
        <v>438.53819615333236</v>
      </c>
      <c r="CK37" s="25">
        <f t="shared" si="86"/>
        <v>438.53973819065669</v>
      </c>
      <c r="CL37" s="25">
        <f t="shared" si="86"/>
        <v>438.52694157419836</v>
      </c>
      <c r="CM37" s="25">
        <f t="shared" si="86"/>
        <v>438.5339756174796</v>
      </c>
      <c r="CN37" s="25">
        <f t="shared" si="86"/>
        <v>438.53810305418182</v>
      </c>
      <c r="CO37" s="25">
        <f t="shared" si="86"/>
        <v>438.52779470874958</v>
      </c>
      <c r="CP37" s="25">
        <f t="shared" si="86"/>
        <v>438.53582040100508</v>
      </c>
      <c r="CQ37" s="25">
        <f t="shared" si="86"/>
        <v>438.53630701932298</v>
      </c>
      <c r="CR37" s="25">
        <f t="shared" si="86"/>
        <v>438.53225930813886</v>
      </c>
      <c r="CS37" s="25">
        <f t="shared" si="86"/>
        <v>438.53189002149855</v>
      </c>
      <c r="CT37" s="25">
        <f t="shared" si="86"/>
        <v>437.95014125802186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164.59525120274694</v>
      </c>
      <c r="D38" s="25">
        <f t="shared" si="87"/>
        <v>167.1940595651763</v>
      </c>
      <c r="E38" s="26">
        <f t="shared" si="87"/>
        <v>167.82687144679309</v>
      </c>
      <c r="F38" s="26">
        <f t="shared" si="87"/>
        <v>168.41941301709718</v>
      </c>
      <c r="G38" s="25">
        <f t="shared" si="87"/>
        <v>168.24857821380095</v>
      </c>
      <c r="H38" s="27">
        <f t="shared" si="87"/>
        <v>172.16552150732724</v>
      </c>
      <c r="I38" s="26">
        <f t="shared" si="87"/>
        <v>170.84256320489476</v>
      </c>
      <c r="J38" s="25">
        <f t="shared" si="87"/>
        <v>173.5725844714147</v>
      </c>
      <c r="K38" s="25">
        <f t="shared" si="87"/>
        <v>179.26177663908825</v>
      </c>
      <c r="L38" s="25">
        <f t="shared" si="87"/>
        <v>182.92718097135119</v>
      </c>
      <c r="M38" s="25">
        <f t="shared" si="87"/>
        <v>186.89870860459484</v>
      </c>
      <c r="N38" s="25">
        <f t="shared" si="87"/>
        <v>191.13034914922781</v>
      </c>
      <c r="O38" s="25">
        <f t="shared" si="87"/>
        <v>192.16660225674562</v>
      </c>
      <c r="P38" s="25">
        <f t="shared" si="87"/>
        <v>197.0399118177898</v>
      </c>
      <c r="Q38" s="25">
        <f t="shared" si="87"/>
        <v>201.83843991881724</v>
      </c>
      <c r="R38" s="25">
        <f t="shared" si="87"/>
        <v>208.67939735703732</v>
      </c>
      <c r="S38" s="25">
        <f t="shared" si="87"/>
        <v>214.7221591857809</v>
      </c>
      <c r="T38" s="25">
        <f t="shared" si="87"/>
        <v>219.03222237189624</v>
      </c>
      <c r="U38" s="25">
        <f t="shared" si="87"/>
        <v>224.85500259887431</v>
      </c>
      <c r="V38" s="25">
        <f t="shared" si="87"/>
        <v>230.59243936365692</v>
      </c>
      <c r="W38" s="25">
        <f t="shared" si="87"/>
        <v>236.29363436094459</v>
      </c>
      <c r="X38" s="25">
        <f t="shared" si="87"/>
        <v>241.12703562060364</v>
      </c>
      <c r="Y38" s="25">
        <f t="shared" si="87"/>
        <v>245.47056675288172</v>
      </c>
      <c r="Z38" s="25">
        <f t="shared" si="87"/>
        <v>249.78996001923542</v>
      </c>
      <c r="AA38" s="25">
        <f t="shared" si="87"/>
        <v>253.66285948232576</v>
      </c>
      <c r="AB38" s="25">
        <f t="shared" si="87"/>
        <v>261.06547652015081</v>
      </c>
      <c r="AC38" s="25">
        <f t="shared" si="87"/>
        <v>266.32009624330055</v>
      </c>
      <c r="AD38" s="25">
        <f t="shared" si="87"/>
        <v>269.73791891366733</v>
      </c>
      <c r="AE38" s="25">
        <f t="shared" si="87"/>
        <v>272.59997370915443</v>
      </c>
      <c r="AF38" s="25">
        <f t="shared" si="87"/>
        <v>275.35073630354896</v>
      </c>
      <c r="AG38" s="25">
        <f t="shared" si="87"/>
        <v>277.7530422517591</v>
      </c>
      <c r="AH38" s="25">
        <f t="shared" si="87"/>
        <v>281.09858005958102</v>
      </c>
      <c r="AI38" s="25">
        <f t="shared" ref="AI38:BN38" si="88">AI88+AI138</f>
        <v>283.31520852298934</v>
      </c>
      <c r="AJ38" s="25">
        <f t="shared" si="88"/>
        <v>286.82239643745373</v>
      </c>
      <c r="AK38" s="25">
        <f t="shared" si="88"/>
        <v>287.90476846193218</v>
      </c>
      <c r="AL38" s="25">
        <f t="shared" si="88"/>
        <v>289.27184836586218</v>
      </c>
      <c r="AM38" s="25">
        <f t="shared" si="88"/>
        <v>290.97588471027865</v>
      </c>
      <c r="AN38" s="25">
        <f t="shared" si="88"/>
        <v>291.55991051810599</v>
      </c>
      <c r="AO38" s="25">
        <f t="shared" si="88"/>
        <v>291.81043892434883</v>
      </c>
      <c r="AP38" s="25">
        <f t="shared" si="88"/>
        <v>292.18977452478481</v>
      </c>
      <c r="AQ38" s="25">
        <f t="shared" si="88"/>
        <v>292.66721418759823</v>
      </c>
      <c r="AR38" s="25">
        <f t="shared" si="88"/>
        <v>293.90669793943033</v>
      </c>
      <c r="AS38" s="25">
        <f t="shared" si="88"/>
        <v>293.72252056216848</v>
      </c>
      <c r="AT38" s="25">
        <f t="shared" si="88"/>
        <v>294.56113403011193</v>
      </c>
      <c r="AU38" s="25">
        <f t="shared" si="88"/>
        <v>295.11218680689507</v>
      </c>
      <c r="AV38" s="25">
        <f t="shared" si="88"/>
        <v>295.76868525457496</v>
      </c>
      <c r="AW38" s="25">
        <f t="shared" si="88"/>
        <v>295.91613412205288</v>
      </c>
      <c r="AX38" s="25">
        <f t="shared" si="88"/>
        <v>295.79652747547874</v>
      </c>
      <c r="AY38" s="25">
        <f t="shared" si="88"/>
        <v>296.41651345778672</v>
      </c>
      <c r="AZ38" s="25">
        <f t="shared" si="88"/>
        <v>296.40516450083027</v>
      </c>
      <c r="BA38" s="25">
        <f t="shared" si="88"/>
        <v>296.15397238942217</v>
      </c>
      <c r="BB38" s="25">
        <f t="shared" si="88"/>
        <v>296.07935608147608</v>
      </c>
      <c r="BC38" s="25">
        <f t="shared" si="88"/>
        <v>296.0252945397786</v>
      </c>
      <c r="BD38" s="25">
        <f t="shared" si="88"/>
        <v>295.75223313809482</v>
      </c>
      <c r="BE38" s="25">
        <f t="shared" si="88"/>
        <v>295.56775594493263</v>
      </c>
      <c r="BF38" s="25">
        <f t="shared" si="88"/>
        <v>295.57159413501586</v>
      </c>
      <c r="BG38" s="25">
        <f t="shared" si="88"/>
        <v>295.32586520390868</v>
      </c>
      <c r="BH38" s="25">
        <f t="shared" si="88"/>
        <v>295.04517999872365</v>
      </c>
      <c r="BI38" s="25">
        <f t="shared" si="88"/>
        <v>295.09494911329989</v>
      </c>
      <c r="BJ38" s="25">
        <f t="shared" si="88"/>
        <v>295.14984271535292</v>
      </c>
      <c r="BK38" s="25">
        <f t="shared" si="88"/>
        <v>295.12413155922167</v>
      </c>
      <c r="BL38" s="25">
        <f t="shared" si="88"/>
        <v>295.1783477665378</v>
      </c>
      <c r="BM38" s="25">
        <f t="shared" si="88"/>
        <v>295.14978498055365</v>
      </c>
      <c r="BN38" s="25">
        <f t="shared" si="88"/>
        <v>295.05262780103953</v>
      </c>
      <c r="BO38" s="25">
        <f t="shared" ref="BO38:CT38" si="89">BO88+BO138</f>
        <v>294.9907077560834</v>
      </c>
      <c r="BP38" s="25">
        <f t="shared" si="89"/>
        <v>294.95272460263357</v>
      </c>
      <c r="BQ38" s="25">
        <f t="shared" si="89"/>
        <v>294.87363727982341</v>
      </c>
      <c r="BR38" s="25">
        <f t="shared" si="89"/>
        <v>294.77809026743182</v>
      </c>
      <c r="BS38" s="25">
        <f t="shared" si="89"/>
        <v>294.73452833968639</v>
      </c>
      <c r="BT38" s="25">
        <f t="shared" si="89"/>
        <v>294.73763765160311</v>
      </c>
      <c r="BU38" s="25">
        <f t="shared" si="89"/>
        <v>294.75222781767332</v>
      </c>
      <c r="BV38" s="25">
        <f t="shared" si="89"/>
        <v>294.70244498419152</v>
      </c>
      <c r="BW38" s="25">
        <f t="shared" si="89"/>
        <v>294.72153348413428</v>
      </c>
      <c r="BX38" s="25">
        <f t="shared" si="89"/>
        <v>294.74628069792601</v>
      </c>
      <c r="BY38" s="25">
        <f t="shared" si="89"/>
        <v>294.71681253153088</v>
      </c>
      <c r="BZ38" s="25">
        <f t="shared" si="89"/>
        <v>294.70608706767479</v>
      </c>
      <c r="CA38" s="25">
        <f t="shared" si="89"/>
        <v>294.70873577463988</v>
      </c>
      <c r="CB38" s="25">
        <f t="shared" si="89"/>
        <v>294.71544624277124</v>
      </c>
      <c r="CC38" s="25">
        <f t="shared" si="89"/>
        <v>294.73601516569153</v>
      </c>
      <c r="CD38" s="25">
        <f t="shared" si="89"/>
        <v>294.76043196028195</v>
      </c>
      <c r="CE38" s="25">
        <f t="shared" si="89"/>
        <v>294.77216578232054</v>
      </c>
      <c r="CF38" s="25">
        <f t="shared" si="89"/>
        <v>294.77559492098771</v>
      </c>
      <c r="CG38" s="25">
        <f t="shared" si="89"/>
        <v>294.77143456687065</v>
      </c>
      <c r="CH38" s="25">
        <f t="shared" si="89"/>
        <v>294.79266554692634</v>
      </c>
      <c r="CI38" s="25">
        <f t="shared" si="89"/>
        <v>294.80911213261305</v>
      </c>
      <c r="CJ38" s="25">
        <f t="shared" si="89"/>
        <v>294.77720760003945</v>
      </c>
      <c r="CK38" s="25">
        <f t="shared" si="89"/>
        <v>294.77483794995527</v>
      </c>
      <c r="CL38" s="25">
        <f t="shared" si="89"/>
        <v>294.75192896216817</v>
      </c>
      <c r="CM38" s="25">
        <f t="shared" si="89"/>
        <v>294.75827479189883</v>
      </c>
      <c r="CN38" s="25">
        <f t="shared" si="89"/>
        <v>294.74931112771725</v>
      </c>
      <c r="CO38" s="25">
        <f t="shared" si="89"/>
        <v>294.74409481089066</v>
      </c>
      <c r="CP38" s="25">
        <f t="shared" si="89"/>
        <v>294.74712360534869</v>
      </c>
      <c r="CQ38" s="25">
        <f t="shared" si="89"/>
        <v>294.76122274409005</v>
      </c>
      <c r="CR38" s="25">
        <f t="shared" si="89"/>
        <v>294.75827769369852</v>
      </c>
      <c r="CS38" s="25">
        <f t="shared" si="89"/>
        <v>294.75455187612653</v>
      </c>
      <c r="CT38" s="25">
        <f t="shared" si="89"/>
        <v>294.34138063730393</v>
      </c>
      <c r="CV38" s="4">
        <v>5466933.3085897621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109.52385296650682</v>
      </c>
      <c r="D39" s="25">
        <f t="shared" si="90"/>
        <v>110.75201473009957</v>
      </c>
      <c r="E39" s="26">
        <f t="shared" si="90"/>
        <v>110.05546792760765</v>
      </c>
      <c r="F39" s="26">
        <f t="shared" si="90"/>
        <v>108.28989497040388</v>
      </c>
      <c r="G39" s="25">
        <f t="shared" si="90"/>
        <v>107.15294648404125</v>
      </c>
      <c r="H39" s="27">
        <f t="shared" si="90"/>
        <v>108.82512824863778</v>
      </c>
      <c r="I39" s="26">
        <f t="shared" si="90"/>
        <v>107.25864999257453</v>
      </c>
      <c r="J39" s="25">
        <f t="shared" si="90"/>
        <v>108.70405530574114</v>
      </c>
      <c r="K39" s="25">
        <f t="shared" si="90"/>
        <v>111.58227505914778</v>
      </c>
      <c r="L39" s="25">
        <f t="shared" si="90"/>
        <v>113.40829198216736</v>
      </c>
      <c r="M39" s="25">
        <f t="shared" si="90"/>
        <v>115.74379379695284</v>
      </c>
      <c r="N39" s="25">
        <f t="shared" si="90"/>
        <v>118.40435566930555</v>
      </c>
      <c r="O39" s="25">
        <f t="shared" si="90"/>
        <v>118.66573103492944</v>
      </c>
      <c r="P39" s="25">
        <f t="shared" si="90"/>
        <v>121.71851997363157</v>
      </c>
      <c r="Q39" s="25">
        <f t="shared" si="90"/>
        <v>124.84506315061159</v>
      </c>
      <c r="R39" s="25">
        <f t="shared" si="90"/>
        <v>129.83538285463311</v>
      </c>
      <c r="S39" s="25">
        <f t="shared" si="90"/>
        <v>133.84486143998043</v>
      </c>
      <c r="T39" s="25">
        <f t="shared" si="90"/>
        <v>136.95769501795041</v>
      </c>
      <c r="U39" s="25">
        <f t="shared" si="90"/>
        <v>140.97363101948704</v>
      </c>
      <c r="V39" s="25">
        <f t="shared" si="90"/>
        <v>145.4432382249031</v>
      </c>
      <c r="W39" s="25">
        <f t="shared" si="90"/>
        <v>150.17558828401957</v>
      </c>
      <c r="X39" s="25">
        <f t="shared" si="90"/>
        <v>153.82135787658774</v>
      </c>
      <c r="Y39" s="25">
        <f t="shared" si="90"/>
        <v>157.61840358577396</v>
      </c>
      <c r="Z39" s="25">
        <f t="shared" si="90"/>
        <v>161.09878456112148</v>
      </c>
      <c r="AA39" s="25">
        <f t="shared" si="90"/>
        <v>164.75025228924079</v>
      </c>
      <c r="AB39" s="25">
        <f t="shared" si="90"/>
        <v>171.00200279794504</v>
      </c>
      <c r="AC39" s="25">
        <f t="shared" si="90"/>
        <v>174.92049064743199</v>
      </c>
      <c r="AD39" s="25">
        <f t="shared" si="90"/>
        <v>177.79929663062106</v>
      </c>
      <c r="AE39" s="25">
        <f t="shared" si="90"/>
        <v>180.38900008652973</v>
      </c>
      <c r="AF39" s="25">
        <f t="shared" si="90"/>
        <v>183.06796285829418</v>
      </c>
      <c r="AG39" s="25">
        <f t="shared" si="90"/>
        <v>185.61493648512567</v>
      </c>
      <c r="AH39" s="25">
        <f t="shared" si="90"/>
        <v>188.82386601818882</v>
      </c>
      <c r="AI39" s="25">
        <f t="shared" ref="AI39:BN39" si="91">AI89+AI139</f>
        <v>190.95884659716347</v>
      </c>
      <c r="AJ39" s="25">
        <f t="shared" si="91"/>
        <v>194.02920966266748</v>
      </c>
      <c r="AK39" s="25">
        <f t="shared" si="91"/>
        <v>195.42716277509331</v>
      </c>
      <c r="AL39" s="25">
        <f t="shared" si="91"/>
        <v>196.88290054718937</v>
      </c>
      <c r="AM39" s="25">
        <f t="shared" si="91"/>
        <v>198.74620407709037</v>
      </c>
      <c r="AN39" s="25">
        <f t="shared" si="91"/>
        <v>199.61733733180083</v>
      </c>
      <c r="AO39" s="25">
        <f t="shared" si="91"/>
        <v>200.15714574032341</v>
      </c>
      <c r="AP39" s="25">
        <f t="shared" si="91"/>
        <v>200.82186751880883</v>
      </c>
      <c r="AQ39" s="25">
        <f t="shared" si="91"/>
        <v>201.59571604206423</v>
      </c>
      <c r="AR39" s="25">
        <f t="shared" si="91"/>
        <v>202.91764506223802</v>
      </c>
      <c r="AS39" s="25">
        <f t="shared" si="91"/>
        <v>203.00858809410587</v>
      </c>
      <c r="AT39" s="25">
        <f t="shared" si="91"/>
        <v>203.93401803373291</v>
      </c>
      <c r="AU39" s="25">
        <f t="shared" si="91"/>
        <v>204.54711282643265</v>
      </c>
      <c r="AV39" s="25">
        <f t="shared" si="91"/>
        <v>205.39710865663599</v>
      </c>
      <c r="AW39" s="25">
        <f t="shared" si="91"/>
        <v>205.72448180841363</v>
      </c>
      <c r="AX39" s="25">
        <f t="shared" si="91"/>
        <v>205.815581471271</v>
      </c>
      <c r="AY39" s="25">
        <f t="shared" si="91"/>
        <v>206.4017222513429</v>
      </c>
      <c r="AZ39" s="25">
        <f t="shared" si="91"/>
        <v>206.49648835594755</v>
      </c>
      <c r="BA39" s="25">
        <f t="shared" si="91"/>
        <v>206.54601578237248</v>
      </c>
      <c r="BB39" s="25">
        <f t="shared" si="91"/>
        <v>206.614340447871</v>
      </c>
      <c r="BC39" s="25">
        <f t="shared" si="91"/>
        <v>206.56691401706493</v>
      </c>
      <c r="BD39" s="25">
        <f t="shared" si="91"/>
        <v>206.3527104386495</v>
      </c>
      <c r="BE39" s="25">
        <f t="shared" si="91"/>
        <v>206.2681233305716</v>
      </c>
      <c r="BF39" s="25">
        <f t="shared" si="91"/>
        <v>206.30890493190088</v>
      </c>
      <c r="BG39" s="25">
        <f t="shared" si="91"/>
        <v>206.10181876066073</v>
      </c>
      <c r="BH39" s="25">
        <f t="shared" si="91"/>
        <v>205.91895943793679</v>
      </c>
      <c r="BI39" s="25">
        <f t="shared" si="91"/>
        <v>205.98916872774333</v>
      </c>
      <c r="BJ39" s="25">
        <f t="shared" si="91"/>
        <v>206.08338052047299</v>
      </c>
      <c r="BK39" s="25">
        <f t="shared" si="91"/>
        <v>206.03473425579693</v>
      </c>
      <c r="BL39" s="25">
        <f t="shared" si="91"/>
        <v>206.08463850396373</v>
      </c>
      <c r="BM39" s="25">
        <f t="shared" si="91"/>
        <v>206.04086595587378</v>
      </c>
      <c r="BN39" s="25">
        <f t="shared" si="91"/>
        <v>205.93707965247697</v>
      </c>
      <c r="BO39" s="25">
        <f t="shared" ref="BO39:CT39" si="92">BO89+BO139</f>
        <v>205.89918353490111</v>
      </c>
      <c r="BP39" s="25">
        <f t="shared" si="92"/>
        <v>205.86382581367928</v>
      </c>
      <c r="BQ39" s="25">
        <f t="shared" si="92"/>
        <v>205.82099420160915</v>
      </c>
      <c r="BR39" s="25">
        <f t="shared" si="92"/>
        <v>205.74448617034798</v>
      </c>
      <c r="BS39" s="25">
        <f t="shared" si="92"/>
        <v>205.69545422200136</v>
      </c>
      <c r="BT39" s="25">
        <f t="shared" si="92"/>
        <v>205.69823976550967</v>
      </c>
      <c r="BU39" s="25">
        <f t="shared" si="92"/>
        <v>205.70791898497521</v>
      </c>
      <c r="BV39" s="25">
        <f t="shared" si="92"/>
        <v>205.64627605682526</v>
      </c>
      <c r="BW39" s="25">
        <f t="shared" si="92"/>
        <v>205.66129331158211</v>
      </c>
      <c r="BX39" s="25">
        <f t="shared" si="92"/>
        <v>205.68544593959069</v>
      </c>
      <c r="BY39" s="25">
        <f t="shared" si="92"/>
        <v>205.67367733483508</v>
      </c>
      <c r="BZ39" s="25">
        <f t="shared" si="92"/>
        <v>205.65122487479206</v>
      </c>
      <c r="CA39" s="25">
        <f t="shared" si="92"/>
        <v>205.66465814919559</v>
      </c>
      <c r="CB39" s="25">
        <f t="shared" si="92"/>
        <v>205.66347793294352</v>
      </c>
      <c r="CC39" s="25">
        <f t="shared" si="92"/>
        <v>205.67531147327153</v>
      </c>
      <c r="CD39" s="25">
        <f t="shared" si="92"/>
        <v>205.7087120384092</v>
      </c>
      <c r="CE39" s="25">
        <f t="shared" si="92"/>
        <v>205.72377826434126</v>
      </c>
      <c r="CF39" s="25">
        <f t="shared" si="92"/>
        <v>205.7266323983722</v>
      </c>
      <c r="CG39" s="25">
        <f t="shared" si="92"/>
        <v>205.71484291171367</v>
      </c>
      <c r="CH39" s="25">
        <f t="shared" si="92"/>
        <v>205.73750907375751</v>
      </c>
      <c r="CI39" s="25">
        <f t="shared" si="92"/>
        <v>205.75827416975284</v>
      </c>
      <c r="CJ39" s="25">
        <f t="shared" si="92"/>
        <v>205.72623571174984</v>
      </c>
      <c r="CK39" s="25">
        <f t="shared" si="92"/>
        <v>205.72283230375757</v>
      </c>
      <c r="CL39" s="25">
        <f t="shared" si="92"/>
        <v>205.6998862967358</v>
      </c>
      <c r="CM39" s="25">
        <f t="shared" si="92"/>
        <v>205.70469905062708</v>
      </c>
      <c r="CN39" s="25">
        <f t="shared" si="92"/>
        <v>205.69161624258876</v>
      </c>
      <c r="CO39" s="25">
        <f t="shared" si="92"/>
        <v>205.68929211498931</v>
      </c>
      <c r="CP39" s="25">
        <f t="shared" si="92"/>
        <v>205.68975607196197</v>
      </c>
      <c r="CQ39" s="25">
        <f t="shared" si="92"/>
        <v>205.70715196528866</v>
      </c>
      <c r="CR39" s="25">
        <f t="shared" si="92"/>
        <v>205.70525874334342</v>
      </c>
      <c r="CS39" s="25">
        <f t="shared" si="92"/>
        <v>205.70080785966147</v>
      </c>
      <c r="CT39" s="25">
        <f t="shared" si="92"/>
        <v>205.42550794660667</v>
      </c>
      <c r="CV39" s="4">
        <v>6469138.6429007351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74.109808039395148</v>
      </c>
      <c r="D40" s="25">
        <f t="shared" si="93"/>
        <v>74.919250633482335</v>
      </c>
      <c r="E40" s="26">
        <f t="shared" si="93"/>
        <v>74.012831358517289</v>
      </c>
      <c r="F40" s="26">
        <f t="shared" si="93"/>
        <v>71.887693924560182</v>
      </c>
      <c r="G40" s="25">
        <f t="shared" si="93"/>
        <v>70.742567370972864</v>
      </c>
      <c r="H40" s="27">
        <f t="shared" si="93"/>
        <v>71.519387038262138</v>
      </c>
      <c r="I40" s="26">
        <f t="shared" si="93"/>
        <v>70.162939446934843</v>
      </c>
      <c r="J40" s="25">
        <f t="shared" si="93"/>
        <v>71.018311479560879</v>
      </c>
      <c r="K40" s="25">
        <f t="shared" si="93"/>
        <v>72.575142682500058</v>
      </c>
      <c r="L40" s="25">
        <f t="shared" si="93"/>
        <v>73.602066084782479</v>
      </c>
      <c r="M40" s="25">
        <f t="shared" si="93"/>
        <v>75.086178761128537</v>
      </c>
      <c r="N40" s="25">
        <f t="shared" si="93"/>
        <v>76.828707246141278</v>
      </c>
      <c r="O40" s="25">
        <f t="shared" si="93"/>
        <v>76.848471515678</v>
      </c>
      <c r="P40" s="25">
        <f t="shared" si="93"/>
        <v>78.870763050652457</v>
      </c>
      <c r="Q40" s="25">
        <f t="shared" si="93"/>
        <v>81.001285044148574</v>
      </c>
      <c r="R40" s="25">
        <f t="shared" si="93"/>
        <v>84.503562309389622</v>
      </c>
      <c r="S40" s="25">
        <f t="shared" si="93"/>
        <v>87.252982351106198</v>
      </c>
      <c r="T40" s="25">
        <f t="shared" si="93"/>
        <v>89.480247666069516</v>
      </c>
      <c r="U40" s="25">
        <f t="shared" si="93"/>
        <v>92.294375952275175</v>
      </c>
      <c r="V40" s="25">
        <f t="shared" si="93"/>
        <v>95.623693516142623</v>
      </c>
      <c r="W40" s="25">
        <f t="shared" si="93"/>
        <v>99.32039524517387</v>
      </c>
      <c r="X40" s="25">
        <f t="shared" si="93"/>
        <v>102.03898360912771</v>
      </c>
      <c r="Y40" s="25">
        <f t="shared" si="93"/>
        <v>105.10233409306858</v>
      </c>
      <c r="Z40" s="25">
        <f t="shared" si="93"/>
        <v>107.80689616011065</v>
      </c>
      <c r="AA40" s="25">
        <f t="shared" si="93"/>
        <v>110.86953390185634</v>
      </c>
      <c r="AB40" s="25">
        <f t="shared" si="93"/>
        <v>115.84116808543513</v>
      </c>
      <c r="AC40" s="25">
        <f t="shared" si="93"/>
        <v>118.77049139304209</v>
      </c>
      <c r="AD40" s="25">
        <f t="shared" si="93"/>
        <v>121.06862592802226</v>
      </c>
      <c r="AE40" s="25">
        <f t="shared" si="93"/>
        <v>123.25386079745179</v>
      </c>
      <c r="AF40" s="25">
        <f t="shared" si="93"/>
        <v>125.59375866558094</v>
      </c>
      <c r="AG40" s="25">
        <f t="shared" si="93"/>
        <v>127.89575609766442</v>
      </c>
      <c r="AH40" s="25">
        <f t="shared" si="93"/>
        <v>130.67314734418957</v>
      </c>
      <c r="AI40" s="25">
        <f t="shared" ref="AI40:BN40" si="94">AI90+AI140</f>
        <v>132.51921607129228</v>
      </c>
      <c r="AJ40" s="25">
        <f t="shared" si="94"/>
        <v>135.04901495025797</v>
      </c>
      <c r="AK40" s="25">
        <f t="shared" si="94"/>
        <v>136.45701549341058</v>
      </c>
      <c r="AL40" s="25">
        <f t="shared" si="94"/>
        <v>137.79958950991886</v>
      </c>
      <c r="AM40" s="25">
        <f t="shared" si="94"/>
        <v>139.54900499186269</v>
      </c>
      <c r="AN40" s="25">
        <f t="shared" si="94"/>
        <v>140.47237229092022</v>
      </c>
      <c r="AO40" s="25">
        <f t="shared" si="94"/>
        <v>141.08742738207769</v>
      </c>
      <c r="AP40" s="25">
        <f t="shared" si="94"/>
        <v>141.82627782275682</v>
      </c>
      <c r="AQ40" s="25">
        <f t="shared" si="94"/>
        <v>142.65880246713999</v>
      </c>
      <c r="AR40" s="25">
        <f t="shared" si="94"/>
        <v>143.88736183757607</v>
      </c>
      <c r="AS40" s="25">
        <f t="shared" si="94"/>
        <v>144.12506172098631</v>
      </c>
      <c r="AT40" s="25">
        <f t="shared" si="94"/>
        <v>145.01274059272879</v>
      </c>
      <c r="AU40" s="25">
        <f t="shared" si="94"/>
        <v>145.60483652509899</v>
      </c>
      <c r="AV40" s="25">
        <f t="shared" si="94"/>
        <v>146.46236169676246</v>
      </c>
      <c r="AW40" s="25">
        <f t="shared" si="94"/>
        <v>146.85479204841351</v>
      </c>
      <c r="AX40" s="25">
        <f t="shared" si="94"/>
        <v>147.03049316480079</v>
      </c>
      <c r="AY40" s="25">
        <f t="shared" si="94"/>
        <v>147.54906493988383</v>
      </c>
      <c r="AZ40" s="25">
        <f t="shared" si="94"/>
        <v>147.69928370277728</v>
      </c>
      <c r="BA40" s="25">
        <f t="shared" si="94"/>
        <v>147.88627888476589</v>
      </c>
      <c r="BB40" s="25">
        <f t="shared" si="94"/>
        <v>148.02104312642354</v>
      </c>
      <c r="BC40" s="25">
        <f t="shared" si="94"/>
        <v>147.99962058891583</v>
      </c>
      <c r="BD40" s="25">
        <f t="shared" si="94"/>
        <v>147.84916365313578</v>
      </c>
      <c r="BE40" s="25">
        <f t="shared" si="94"/>
        <v>147.82387740246244</v>
      </c>
      <c r="BF40" s="25">
        <f t="shared" si="94"/>
        <v>147.88411207460265</v>
      </c>
      <c r="BG40" s="25">
        <f t="shared" si="94"/>
        <v>147.72231918158133</v>
      </c>
      <c r="BH40" s="25">
        <f t="shared" si="94"/>
        <v>147.60861411889869</v>
      </c>
      <c r="BI40" s="25">
        <f t="shared" si="94"/>
        <v>147.68413604661868</v>
      </c>
      <c r="BJ40" s="25">
        <f t="shared" si="94"/>
        <v>147.78431624503975</v>
      </c>
      <c r="BK40" s="25">
        <f t="shared" si="94"/>
        <v>147.7346480381446</v>
      </c>
      <c r="BL40" s="25">
        <f t="shared" si="94"/>
        <v>147.77661929124616</v>
      </c>
      <c r="BM40" s="25">
        <f t="shared" si="94"/>
        <v>147.73425704821761</v>
      </c>
      <c r="BN40" s="25">
        <f t="shared" si="94"/>
        <v>147.64282901634917</v>
      </c>
      <c r="BO40" s="25">
        <f t="shared" ref="BO40:CT40" si="95">BO90+BO140</f>
        <v>147.61885633109691</v>
      </c>
      <c r="BP40" s="25">
        <f t="shared" si="95"/>
        <v>147.59164428029928</v>
      </c>
      <c r="BQ40" s="25">
        <f t="shared" si="95"/>
        <v>147.56843927732817</v>
      </c>
      <c r="BR40" s="25">
        <f t="shared" si="95"/>
        <v>147.50767933274707</v>
      </c>
      <c r="BS40" s="25">
        <f t="shared" si="95"/>
        <v>147.46357640859847</v>
      </c>
      <c r="BT40" s="25">
        <f t="shared" si="95"/>
        <v>147.46578307103107</v>
      </c>
      <c r="BU40" s="25">
        <f t="shared" si="95"/>
        <v>147.47107167943594</v>
      </c>
      <c r="BV40" s="25">
        <f t="shared" si="95"/>
        <v>147.41221138666873</v>
      </c>
      <c r="BW40" s="25">
        <f t="shared" si="95"/>
        <v>147.42179265238883</v>
      </c>
      <c r="BX40" s="25">
        <f t="shared" si="95"/>
        <v>147.4413885363802</v>
      </c>
      <c r="BY40" s="25">
        <f t="shared" si="95"/>
        <v>147.43981264633715</v>
      </c>
      <c r="BZ40" s="25">
        <f t="shared" si="95"/>
        <v>147.41568265030091</v>
      </c>
      <c r="CA40" s="25">
        <f t="shared" si="95"/>
        <v>147.43187251875196</v>
      </c>
      <c r="CB40" s="25">
        <f t="shared" si="95"/>
        <v>147.4274159846567</v>
      </c>
      <c r="CC40" s="25">
        <f t="shared" si="95"/>
        <v>147.43247671254653</v>
      </c>
      <c r="CD40" s="25">
        <f t="shared" si="95"/>
        <v>147.4653951685616</v>
      </c>
      <c r="CE40" s="25">
        <f t="shared" si="95"/>
        <v>147.47977407445538</v>
      </c>
      <c r="CF40" s="25">
        <f t="shared" si="95"/>
        <v>147.48167138693537</v>
      </c>
      <c r="CG40" s="25">
        <f t="shared" si="95"/>
        <v>147.46769638733963</v>
      </c>
      <c r="CH40" s="25">
        <f t="shared" si="95"/>
        <v>147.48754315738887</v>
      </c>
      <c r="CI40" s="25">
        <f t="shared" si="95"/>
        <v>147.50718667087622</v>
      </c>
      <c r="CJ40" s="25">
        <f t="shared" si="95"/>
        <v>147.4802534247593</v>
      </c>
      <c r="CK40" s="25">
        <f t="shared" si="95"/>
        <v>147.47710953489968</v>
      </c>
      <c r="CL40" s="25">
        <f t="shared" si="95"/>
        <v>147.45776621813536</v>
      </c>
      <c r="CM40" s="25">
        <f t="shared" si="95"/>
        <v>147.46105676911998</v>
      </c>
      <c r="CN40" s="25">
        <f t="shared" si="95"/>
        <v>147.44792431985016</v>
      </c>
      <c r="CO40" s="25">
        <f t="shared" si="95"/>
        <v>147.44703768603875</v>
      </c>
      <c r="CP40" s="25">
        <f t="shared" si="95"/>
        <v>147.4463828679514</v>
      </c>
      <c r="CQ40" s="25">
        <f t="shared" si="95"/>
        <v>147.46268021224023</v>
      </c>
      <c r="CR40" s="25">
        <f t="shared" si="95"/>
        <v>147.46160300679674</v>
      </c>
      <c r="CS40" s="25">
        <f t="shared" si="95"/>
        <v>147.45753164098792</v>
      </c>
      <c r="CT40" s="25">
        <f t="shared" si="95"/>
        <v>147.27769823680336</v>
      </c>
      <c r="CV40" s="4">
        <v>7470719.8171493402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50.775886428301845</v>
      </c>
      <c r="D41" s="25">
        <f t="shared" si="96"/>
        <v>51.472303315797518</v>
      </c>
      <c r="E41" s="26">
        <f t="shared" si="96"/>
        <v>50.732262695272134</v>
      </c>
      <c r="F41" s="26">
        <f t="shared" si="96"/>
        <v>48.940479232574042</v>
      </c>
      <c r="G41" s="25">
        <f t="shared" si="96"/>
        <v>48.048093715039492</v>
      </c>
      <c r="H41" s="27">
        <f t="shared" si="96"/>
        <v>48.474619062417545</v>
      </c>
      <c r="I41" s="26">
        <f t="shared" si="96"/>
        <v>47.422642884823674</v>
      </c>
      <c r="J41" s="25">
        <f t="shared" si="96"/>
        <v>47.976771276585382</v>
      </c>
      <c r="K41" s="25">
        <f t="shared" si="96"/>
        <v>48.876226195009068</v>
      </c>
      <c r="L41" s="25">
        <f t="shared" si="96"/>
        <v>49.531919952829263</v>
      </c>
      <c r="M41" s="25">
        <f t="shared" si="96"/>
        <v>50.535956047955338</v>
      </c>
      <c r="N41" s="25">
        <f t="shared" si="96"/>
        <v>51.713932384643996</v>
      </c>
      <c r="O41" s="25">
        <f t="shared" si="96"/>
        <v>51.682704026328054</v>
      </c>
      <c r="P41" s="25">
        <f t="shared" si="96"/>
        <v>53.083492447444222</v>
      </c>
      <c r="Q41" s="25">
        <f t="shared" si="96"/>
        <v>54.588436770866593</v>
      </c>
      <c r="R41" s="25">
        <f t="shared" si="96"/>
        <v>57.008229414883758</v>
      </c>
      <c r="S41" s="25">
        <f t="shared" si="96"/>
        <v>58.949802381909933</v>
      </c>
      <c r="T41" s="25">
        <f t="shared" si="96"/>
        <v>60.54791430685416</v>
      </c>
      <c r="U41" s="25">
        <f t="shared" si="96"/>
        <v>62.553343484393196</v>
      </c>
      <c r="V41" s="25">
        <f t="shared" si="96"/>
        <v>64.995076036778443</v>
      </c>
      <c r="W41" s="25">
        <f t="shared" si="96"/>
        <v>67.810267155937197</v>
      </c>
      <c r="X41" s="25">
        <f t="shared" si="96"/>
        <v>69.838310085234156</v>
      </c>
      <c r="Y41" s="25">
        <f t="shared" si="96"/>
        <v>72.230393829205397</v>
      </c>
      <c r="Z41" s="25">
        <f t="shared" si="96"/>
        <v>74.309547111011113</v>
      </c>
      <c r="AA41" s="25">
        <f t="shared" si="96"/>
        <v>76.758852174579062</v>
      </c>
      <c r="AB41" s="25">
        <f t="shared" si="96"/>
        <v>80.609346611045595</v>
      </c>
      <c r="AC41" s="25">
        <f t="shared" si="96"/>
        <v>82.818512962219586</v>
      </c>
      <c r="AD41" s="25">
        <f t="shared" si="96"/>
        <v>84.614527471194364</v>
      </c>
      <c r="AE41" s="25">
        <f t="shared" si="96"/>
        <v>86.404246381253614</v>
      </c>
      <c r="AF41" s="25">
        <f t="shared" si="96"/>
        <v>88.353231948702913</v>
      </c>
      <c r="AG41" s="25">
        <f t="shared" si="96"/>
        <v>90.297235153739436</v>
      </c>
      <c r="AH41" s="25">
        <f t="shared" si="96"/>
        <v>92.591489545835373</v>
      </c>
      <c r="AI41" s="25">
        <f t="shared" ref="AI41:BN41" si="97">AI91+AI141</f>
        <v>94.116363302117776</v>
      </c>
      <c r="AJ41" s="25">
        <f t="shared" si="97"/>
        <v>96.140876190650346</v>
      </c>
      <c r="AK41" s="25">
        <f t="shared" si="97"/>
        <v>97.43221689809296</v>
      </c>
      <c r="AL41" s="25">
        <f t="shared" si="97"/>
        <v>98.599972951514758</v>
      </c>
      <c r="AM41" s="25">
        <f t="shared" si="97"/>
        <v>100.13381115731463</v>
      </c>
      <c r="AN41" s="25">
        <f t="shared" si="97"/>
        <v>101.00787878848432</v>
      </c>
      <c r="AO41" s="25">
        <f t="shared" si="97"/>
        <v>101.60456272967772</v>
      </c>
      <c r="AP41" s="25">
        <f t="shared" si="97"/>
        <v>102.31966976409944</v>
      </c>
      <c r="AQ41" s="25">
        <f t="shared" si="97"/>
        <v>103.10687789951369</v>
      </c>
      <c r="AR41" s="25">
        <f t="shared" si="97"/>
        <v>104.18242526471856</v>
      </c>
      <c r="AS41" s="25">
        <f t="shared" si="97"/>
        <v>104.49115248290316</v>
      </c>
      <c r="AT41" s="25">
        <f t="shared" si="97"/>
        <v>105.29093368329879</v>
      </c>
      <c r="AU41" s="25">
        <f t="shared" si="97"/>
        <v>105.82937837444081</v>
      </c>
      <c r="AV41" s="25">
        <f t="shared" si="97"/>
        <v>106.61263441042898</v>
      </c>
      <c r="AW41" s="25">
        <f t="shared" si="97"/>
        <v>107.01064820836112</v>
      </c>
      <c r="AX41" s="25">
        <f t="shared" si="97"/>
        <v>107.21027533560434</v>
      </c>
      <c r="AY41" s="25">
        <f t="shared" si="97"/>
        <v>107.65386263717539</v>
      </c>
      <c r="AZ41" s="25">
        <f t="shared" si="97"/>
        <v>107.82936508370486</v>
      </c>
      <c r="BA41" s="25">
        <f t="shared" si="97"/>
        <v>108.0676237456414</v>
      </c>
      <c r="BB41" s="25">
        <f t="shared" si="97"/>
        <v>108.22755116544566</v>
      </c>
      <c r="BC41" s="25">
        <f t="shared" si="97"/>
        <v>108.23442606096579</v>
      </c>
      <c r="BD41" s="25">
        <f t="shared" si="97"/>
        <v>108.13984235954838</v>
      </c>
      <c r="BE41" s="25">
        <f t="shared" si="97"/>
        <v>108.14934047155386</v>
      </c>
      <c r="BF41" s="25">
        <f t="shared" si="97"/>
        <v>108.2177507816485</v>
      </c>
      <c r="BG41" s="25">
        <f t="shared" si="97"/>
        <v>108.09814757970787</v>
      </c>
      <c r="BH41" s="25">
        <f t="shared" si="97"/>
        <v>108.03154022449731</v>
      </c>
      <c r="BI41" s="25">
        <f t="shared" si="97"/>
        <v>108.10444958833803</v>
      </c>
      <c r="BJ41" s="25">
        <f t="shared" si="97"/>
        <v>108.19616015026277</v>
      </c>
      <c r="BK41" s="25">
        <f t="shared" si="97"/>
        <v>108.15438962941073</v>
      </c>
      <c r="BL41" s="25">
        <f t="shared" si="97"/>
        <v>108.18824469643397</v>
      </c>
      <c r="BM41" s="25">
        <f t="shared" si="97"/>
        <v>108.15288120685192</v>
      </c>
      <c r="BN41" s="25">
        <f t="shared" si="97"/>
        <v>108.07939481130387</v>
      </c>
      <c r="BO41" s="25">
        <f t="shared" ref="BO41:CT41" si="98">BO91+BO141</f>
        <v>108.06386829479111</v>
      </c>
      <c r="BP41" s="25">
        <f t="shared" si="98"/>
        <v>108.04562732723437</v>
      </c>
      <c r="BQ41" s="25">
        <f t="shared" si="98"/>
        <v>108.03302709225784</v>
      </c>
      <c r="BR41" s="25">
        <f t="shared" si="98"/>
        <v>107.9850112216952</v>
      </c>
      <c r="BS41" s="25">
        <f t="shared" si="98"/>
        <v>107.94918991073722</v>
      </c>
      <c r="BT41" s="25">
        <f t="shared" si="98"/>
        <v>107.95081149602348</v>
      </c>
      <c r="BU41" s="25">
        <f t="shared" si="98"/>
        <v>107.95266219669129</v>
      </c>
      <c r="BV41" s="25">
        <f t="shared" si="98"/>
        <v>107.90202015795241</v>
      </c>
      <c r="BW41" s="25">
        <f t="shared" si="98"/>
        <v>107.90655269810809</v>
      </c>
      <c r="BX41" s="25">
        <f t="shared" si="98"/>
        <v>107.92077489039045</v>
      </c>
      <c r="BY41" s="25">
        <f t="shared" si="98"/>
        <v>107.92468796854449</v>
      </c>
      <c r="BZ41" s="25">
        <f t="shared" si="98"/>
        <v>107.90317767907032</v>
      </c>
      <c r="CA41" s="25">
        <f t="shared" si="98"/>
        <v>107.91845472141301</v>
      </c>
      <c r="CB41" s="25">
        <f t="shared" si="98"/>
        <v>107.91310927712971</v>
      </c>
      <c r="CC41" s="25">
        <f t="shared" si="98"/>
        <v>107.91333041503252</v>
      </c>
      <c r="CD41" s="25">
        <f t="shared" si="98"/>
        <v>107.94204052126395</v>
      </c>
      <c r="CE41" s="25">
        <f t="shared" si="98"/>
        <v>107.95423251471581</v>
      </c>
      <c r="CF41" s="25">
        <f t="shared" si="98"/>
        <v>107.9551849533249</v>
      </c>
      <c r="CG41" s="25">
        <f t="shared" si="98"/>
        <v>107.94158093077847</v>
      </c>
      <c r="CH41" s="25">
        <f t="shared" si="98"/>
        <v>107.9573701236144</v>
      </c>
      <c r="CI41" s="25">
        <f t="shared" si="98"/>
        <v>107.97389477885477</v>
      </c>
      <c r="CJ41" s="25">
        <f t="shared" si="98"/>
        <v>107.95331503280106</v>
      </c>
      <c r="CK41" s="25">
        <f t="shared" si="98"/>
        <v>107.95090065606081</v>
      </c>
      <c r="CL41" s="25">
        <f t="shared" si="98"/>
        <v>107.93601921932493</v>
      </c>
      <c r="CM41" s="25">
        <f t="shared" si="98"/>
        <v>107.93804621771207</v>
      </c>
      <c r="CN41" s="25">
        <f t="shared" si="98"/>
        <v>107.92650728841855</v>
      </c>
      <c r="CO41" s="25">
        <f t="shared" si="98"/>
        <v>107.92624332739122</v>
      </c>
      <c r="CP41" s="25">
        <f t="shared" si="98"/>
        <v>107.92523126150219</v>
      </c>
      <c r="CQ41" s="25">
        <f t="shared" si="98"/>
        <v>107.93884937636076</v>
      </c>
      <c r="CR41" s="25">
        <f t="shared" si="98"/>
        <v>107.93835737502579</v>
      </c>
      <c r="CS41" s="25">
        <f t="shared" si="98"/>
        <v>107.93504453820107</v>
      </c>
      <c r="CT41" s="25">
        <f t="shared" si="98"/>
        <v>107.81813077715506</v>
      </c>
      <c r="CV41" s="4">
        <v>8471921.1589347981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35.132743215008745</v>
      </c>
      <c r="D42" s="25">
        <f t="shared" si="99"/>
        <v>35.796511599272222</v>
      </c>
      <c r="E42" s="26">
        <f t="shared" si="99"/>
        <v>35.309881060516517</v>
      </c>
      <c r="F42" s="26">
        <f t="shared" si="99"/>
        <v>34.019783075805073</v>
      </c>
      <c r="G42" s="25">
        <f t="shared" si="99"/>
        <v>33.406102556178446</v>
      </c>
      <c r="H42" s="27">
        <f t="shared" si="99"/>
        <v>33.702451397460912</v>
      </c>
      <c r="I42" s="26">
        <f t="shared" si="99"/>
        <v>32.93114460042122</v>
      </c>
      <c r="J42" s="25">
        <f t="shared" si="99"/>
        <v>33.316481076564699</v>
      </c>
      <c r="K42" s="25">
        <f t="shared" si="99"/>
        <v>33.872228177216329</v>
      </c>
      <c r="L42" s="25">
        <f t="shared" si="99"/>
        <v>34.341652336568558</v>
      </c>
      <c r="M42" s="25">
        <f t="shared" si="99"/>
        <v>35.0558317788173</v>
      </c>
      <c r="N42" s="25">
        <f t="shared" si="99"/>
        <v>35.872967206069816</v>
      </c>
      <c r="O42" s="25">
        <f t="shared" si="99"/>
        <v>35.852862582603848</v>
      </c>
      <c r="P42" s="25">
        <f t="shared" si="99"/>
        <v>36.858775461031406</v>
      </c>
      <c r="Q42" s="25">
        <f t="shared" si="99"/>
        <v>37.953536719154215</v>
      </c>
      <c r="R42" s="25">
        <f t="shared" si="99"/>
        <v>39.613467480989812</v>
      </c>
      <c r="S42" s="25">
        <f t="shared" si="99"/>
        <v>41.020160780629993</v>
      </c>
      <c r="T42" s="25">
        <f t="shared" si="99"/>
        <v>42.175539100358101</v>
      </c>
      <c r="U42" s="25">
        <f t="shared" si="99"/>
        <v>43.628181533659372</v>
      </c>
      <c r="V42" s="25">
        <f t="shared" si="99"/>
        <v>45.412317487170384</v>
      </c>
      <c r="W42" s="25">
        <f t="shared" si="99"/>
        <v>47.534134640614951</v>
      </c>
      <c r="X42" s="25">
        <f t="shared" si="99"/>
        <v>49.055234821579973</v>
      </c>
      <c r="Y42" s="25">
        <f t="shared" si="99"/>
        <v>50.897860911763871</v>
      </c>
      <c r="Z42" s="25">
        <f t="shared" si="99"/>
        <v>52.495300349578095</v>
      </c>
      <c r="AA42" s="25">
        <f t="shared" si="99"/>
        <v>54.412065389756954</v>
      </c>
      <c r="AB42" s="25">
        <f t="shared" si="99"/>
        <v>57.358787376658697</v>
      </c>
      <c r="AC42" s="25">
        <f t="shared" si="99"/>
        <v>59.042766961641831</v>
      </c>
      <c r="AD42" s="25">
        <f t="shared" si="99"/>
        <v>60.435406680296346</v>
      </c>
      <c r="AE42" s="25">
        <f t="shared" si="99"/>
        <v>61.881929791720978</v>
      </c>
      <c r="AF42" s="25">
        <f t="shared" si="99"/>
        <v>63.468176530858692</v>
      </c>
      <c r="AG42" s="25">
        <f t="shared" si="99"/>
        <v>65.054517012319153</v>
      </c>
      <c r="AH42" s="25">
        <f t="shared" si="99"/>
        <v>66.904965689346781</v>
      </c>
      <c r="AI42" s="25">
        <f t="shared" ref="AI42:BN42" si="100">AI92+AI142</f>
        <v>68.137129026759439</v>
      </c>
      <c r="AJ42" s="25">
        <f t="shared" si="100"/>
        <v>69.733004832167254</v>
      </c>
      <c r="AK42" s="25">
        <f t="shared" si="100"/>
        <v>70.864826956027855</v>
      </c>
      <c r="AL42" s="25">
        <f t="shared" si="100"/>
        <v>71.852232680224702</v>
      </c>
      <c r="AM42" s="25">
        <f t="shared" si="100"/>
        <v>73.14931971022834</v>
      </c>
      <c r="AN42" s="25">
        <f t="shared" si="100"/>
        <v>73.934603523524885</v>
      </c>
      <c r="AO42" s="25">
        <f t="shared" si="100"/>
        <v>74.47507681863209</v>
      </c>
      <c r="AP42" s="25">
        <f t="shared" si="100"/>
        <v>75.124933378453392</v>
      </c>
      <c r="AQ42" s="25">
        <f t="shared" si="100"/>
        <v>75.826493812031856</v>
      </c>
      <c r="AR42" s="25">
        <f t="shared" si="100"/>
        <v>76.739717015372065</v>
      </c>
      <c r="AS42" s="25">
        <f t="shared" si="100"/>
        <v>77.074695190662766</v>
      </c>
      <c r="AT42" s="25">
        <f t="shared" si="100"/>
        <v>77.772007653094676</v>
      </c>
      <c r="AU42" s="25">
        <f t="shared" si="100"/>
        <v>78.246958227442818</v>
      </c>
      <c r="AV42" s="25">
        <f t="shared" si="100"/>
        <v>78.926915286618041</v>
      </c>
      <c r="AW42" s="25">
        <f t="shared" si="100"/>
        <v>79.301505819420484</v>
      </c>
      <c r="AX42" s="25">
        <f t="shared" si="100"/>
        <v>79.496472825182607</v>
      </c>
      <c r="AY42" s="25">
        <f t="shared" si="100"/>
        <v>79.868923369109154</v>
      </c>
      <c r="AZ42" s="25">
        <f t="shared" si="100"/>
        <v>80.051689813004899</v>
      </c>
      <c r="BA42" s="25">
        <f t="shared" si="100"/>
        <v>80.296965647477961</v>
      </c>
      <c r="BB42" s="25">
        <f t="shared" si="100"/>
        <v>80.46015571530873</v>
      </c>
      <c r="BC42" s="25">
        <f t="shared" si="100"/>
        <v>80.49107688582319</v>
      </c>
      <c r="BD42" s="25">
        <f t="shared" si="100"/>
        <v>80.441032293660484</v>
      </c>
      <c r="BE42" s="25">
        <f t="shared" si="100"/>
        <v>80.470227692834271</v>
      </c>
      <c r="BF42" s="25">
        <f t="shared" si="100"/>
        <v>80.540017336044897</v>
      </c>
      <c r="BG42" s="25">
        <f t="shared" si="100"/>
        <v>80.456000349325535</v>
      </c>
      <c r="BH42" s="25">
        <f t="shared" si="100"/>
        <v>80.420801133343545</v>
      </c>
      <c r="BI42" s="25">
        <f t="shared" si="100"/>
        <v>80.487408972207149</v>
      </c>
      <c r="BJ42" s="25">
        <f t="shared" si="100"/>
        <v>80.565474027174545</v>
      </c>
      <c r="BK42" s="25">
        <f t="shared" si="100"/>
        <v>80.534193552366318</v>
      </c>
      <c r="BL42" s="25">
        <f t="shared" si="100"/>
        <v>80.560888187199325</v>
      </c>
      <c r="BM42" s="25">
        <f t="shared" si="100"/>
        <v>80.533622373676693</v>
      </c>
      <c r="BN42" s="25">
        <f t="shared" si="100"/>
        <v>80.477978894889191</v>
      </c>
      <c r="BO42" s="25">
        <f t="shared" ref="BO42:CT42" si="101">BO92+BO142</f>
        <v>80.467748009836171</v>
      </c>
      <c r="BP42" s="25">
        <f t="shared" si="101"/>
        <v>80.457465519749846</v>
      </c>
      <c r="BQ42" s="25">
        <f t="shared" si="101"/>
        <v>80.450534271783738</v>
      </c>
      <c r="BR42" s="25">
        <f t="shared" si="101"/>
        <v>80.412686798806988</v>
      </c>
      <c r="BS42" s="25">
        <f t="shared" si="101"/>
        <v>80.385422892838989</v>
      </c>
      <c r="BT42" s="25">
        <f t="shared" si="101"/>
        <v>80.386539664766104</v>
      </c>
      <c r="BU42" s="25">
        <f t="shared" si="101"/>
        <v>80.385890919743005</v>
      </c>
      <c r="BV42" s="25">
        <f t="shared" si="101"/>
        <v>80.34472172294187</v>
      </c>
      <c r="BW42" s="25">
        <f t="shared" si="101"/>
        <v>80.3451693714117</v>
      </c>
      <c r="BX42" s="25">
        <f t="shared" si="101"/>
        <v>80.354464930770135</v>
      </c>
      <c r="BY42" s="25">
        <f t="shared" si="101"/>
        <v>80.361051590945166</v>
      </c>
      <c r="BZ42" s="25">
        <f t="shared" si="101"/>
        <v>80.343620289191193</v>
      </c>
      <c r="CA42" s="25">
        <f t="shared" si="101"/>
        <v>80.35654529998223</v>
      </c>
      <c r="CB42" s="25">
        <f t="shared" si="101"/>
        <v>80.351451950787407</v>
      </c>
      <c r="CC42" s="25">
        <f t="shared" si="101"/>
        <v>80.348411265812018</v>
      </c>
      <c r="CD42" s="25">
        <f t="shared" si="101"/>
        <v>80.371872283022199</v>
      </c>
      <c r="CE42" s="25">
        <f t="shared" si="101"/>
        <v>80.381535613482612</v>
      </c>
      <c r="CF42" s="25">
        <f t="shared" si="101"/>
        <v>80.381698648400487</v>
      </c>
      <c r="CG42" s="25">
        <f t="shared" si="101"/>
        <v>80.369544684874171</v>
      </c>
      <c r="CH42" s="25">
        <f t="shared" si="101"/>
        <v>80.381317640476439</v>
      </c>
      <c r="CI42" s="25">
        <f t="shared" si="101"/>
        <v>80.394300036883052</v>
      </c>
      <c r="CJ42" s="25">
        <f t="shared" si="101"/>
        <v>80.37969595507316</v>
      </c>
      <c r="CK42" s="25">
        <f t="shared" si="101"/>
        <v>80.37809611101197</v>
      </c>
      <c r="CL42" s="25">
        <f t="shared" si="101"/>
        <v>80.367408538440742</v>
      </c>
      <c r="CM42" s="25">
        <f t="shared" si="101"/>
        <v>80.368467113099499</v>
      </c>
      <c r="CN42" s="25">
        <f t="shared" si="101"/>
        <v>80.3590136391161</v>
      </c>
      <c r="CO42" s="25">
        <f t="shared" si="101"/>
        <v>80.358950259734655</v>
      </c>
      <c r="CP42" s="25">
        <f t="shared" si="101"/>
        <v>80.357950284567352</v>
      </c>
      <c r="CQ42" s="25">
        <f t="shared" si="101"/>
        <v>80.368584778825053</v>
      </c>
      <c r="CR42" s="25">
        <f t="shared" si="101"/>
        <v>80.368493196101639</v>
      </c>
      <c r="CS42" s="25">
        <f t="shared" si="101"/>
        <v>80.365992630563184</v>
      </c>
      <c r="CT42" s="25">
        <f t="shared" si="101"/>
        <v>80.289772920985499</v>
      </c>
      <c r="CV42" s="4">
        <v>9472868.1609473862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68.668857196427652</v>
      </c>
      <c r="D43" s="25">
        <f t="shared" si="102"/>
        <v>71.362737900820122</v>
      </c>
      <c r="E43" s="26">
        <f t="shared" si="102"/>
        <v>71.415830706607437</v>
      </c>
      <c r="F43" s="26">
        <f t="shared" si="102"/>
        <v>70.195180615214326</v>
      </c>
      <c r="G43" s="25">
        <f t="shared" si="102"/>
        <v>69.589930404949371</v>
      </c>
      <c r="H43" s="27">
        <f t="shared" si="102"/>
        <v>70.748180024098062</v>
      </c>
      <c r="I43" s="26">
        <f t="shared" si="102"/>
        <v>69.335602671833499</v>
      </c>
      <c r="J43" s="25">
        <f t="shared" si="102"/>
        <v>70.249451532252678</v>
      </c>
      <c r="K43" s="25">
        <f t="shared" si="102"/>
        <v>71.34270388770625</v>
      </c>
      <c r="L43" s="25">
        <f t="shared" si="102"/>
        <v>72.697748375676838</v>
      </c>
      <c r="M43" s="25">
        <f t="shared" si="102"/>
        <v>74.404434331563294</v>
      </c>
      <c r="N43" s="25">
        <f t="shared" si="102"/>
        <v>76.110144100173201</v>
      </c>
      <c r="O43" s="25">
        <f t="shared" si="102"/>
        <v>76.3219971548247</v>
      </c>
      <c r="P43" s="25">
        <f t="shared" si="102"/>
        <v>78.68338708082166</v>
      </c>
      <c r="Q43" s="25">
        <f t="shared" si="102"/>
        <v>81.281559861847768</v>
      </c>
      <c r="R43" s="25">
        <f t="shared" si="102"/>
        <v>84.270281703134913</v>
      </c>
      <c r="S43" s="25">
        <f t="shared" si="102"/>
        <v>87.549374384074213</v>
      </c>
      <c r="T43" s="25">
        <f t="shared" si="102"/>
        <v>90.086453480778857</v>
      </c>
      <c r="U43" s="25">
        <f t="shared" si="102"/>
        <v>93.372150243506894</v>
      </c>
      <c r="V43" s="25">
        <f t="shared" si="102"/>
        <v>97.261711591200765</v>
      </c>
      <c r="W43" s="25">
        <f t="shared" si="102"/>
        <v>102.1577927520723</v>
      </c>
      <c r="X43" s="25">
        <f t="shared" si="102"/>
        <v>105.78691095899617</v>
      </c>
      <c r="Y43" s="25">
        <f t="shared" si="102"/>
        <v>110.25130542658906</v>
      </c>
      <c r="Z43" s="25">
        <f t="shared" si="102"/>
        <v>114.24246268968156</v>
      </c>
      <c r="AA43" s="25">
        <f t="shared" si="102"/>
        <v>118.97144006244972</v>
      </c>
      <c r="AB43" s="25">
        <f t="shared" si="102"/>
        <v>125.9700595164672</v>
      </c>
      <c r="AC43" s="25">
        <f t="shared" si="102"/>
        <v>130.21271228945099</v>
      </c>
      <c r="AD43" s="25">
        <f t="shared" si="102"/>
        <v>133.68784098381593</v>
      </c>
      <c r="AE43" s="25">
        <f t="shared" si="102"/>
        <v>137.6350739645203</v>
      </c>
      <c r="AF43" s="25">
        <f t="shared" si="102"/>
        <v>141.92353816634002</v>
      </c>
      <c r="AG43" s="25">
        <f t="shared" si="102"/>
        <v>146.10303695937327</v>
      </c>
      <c r="AH43" s="25">
        <f t="shared" si="102"/>
        <v>150.95326353749579</v>
      </c>
      <c r="AI43" s="25">
        <f t="shared" ref="AI43:BN43" si="103">AI93+AI143</f>
        <v>154.22997519343235</v>
      </c>
      <c r="AJ43" s="25">
        <f t="shared" si="103"/>
        <v>158.25073914394534</v>
      </c>
      <c r="AK43" s="25">
        <f t="shared" si="103"/>
        <v>161.76163826426483</v>
      </c>
      <c r="AL43" s="25">
        <f t="shared" si="103"/>
        <v>164.67034065241512</v>
      </c>
      <c r="AM43" s="25">
        <f t="shared" si="103"/>
        <v>168.3799873978015</v>
      </c>
      <c r="AN43" s="25">
        <f t="shared" si="103"/>
        <v>170.94823106617289</v>
      </c>
      <c r="AO43" s="25">
        <f t="shared" si="103"/>
        <v>172.70246176111209</v>
      </c>
      <c r="AP43" s="25">
        <f t="shared" si="103"/>
        <v>174.83891120354386</v>
      </c>
      <c r="AQ43" s="25">
        <f t="shared" si="103"/>
        <v>177.04659317559452</v>
      </c>
      <c r="AR43" s="25">
        <f t="shared" si="103"/>
        <v>179.73215593401721</v>
      </c>
      <c r="AS43" s="25">
        <f t="shared" si="103"/>
        <v>181.20674310057643</v>
      </c>
      <c r="AT43" s="25">
        <f t="shared" si="103"/>
        <v>183.3884843446431</v>
      </c>
      <c r="AU43" s="25">
        <f t="shared" si="103"/>
        <v>184.9341296362297</v>
      </c>
      <c r="AV43" s="25">
        <f t="shared" si="103"/>
        <v>186.93773074903083</v>
      </c>
      <c r="AW43" s="25">
        <f t="shared" si="103"/>
        <v>188.25265133282872</v>
      </c>
      <c r="AX43" s="25">
        <f t="shared" si="103"/>
        <v>188.93168844525894</v>
      </c>
      <c r="AY43" s="25">
        <f t="shared" si="103"/>
        <v>190.02190682403111</v>
      </c>
      <c r="AZ43" s="25">
        <f t="shared" si="103"/>
        <v>190.80457823676878</v>
      </c>
      <c r="BA43" s="25">
        <f t="shared" si="103"/>
        <v>191.70953172921315</v>
      </c>
      <c r="BB43" s="25">
        <f t="shared" si="103"/>
        <v>192.34526569934184</v>
      </c>
      <c r="BC43" s="25">
        <f t="shared" si="103"/>
        <v>192.66837296948248</v>
      </c>
      <c r="BD43" s="25">
        <f t="shared" si="103"/>
        <v>192.76072475904624</v>
      </c>
      <c r="BE43" s="25">
        <f t="shared" si="103"/>
        <v>192.9752380862989</v>
      </c>
      <c r="BF43" s="25">
        <f t="shared" si="103"/>
        <v>193.2603230235579</v>
      </c>
      <c r="BG43" s="25">
        <f t="shared" si="103"/>
        <v>193.15164658707843</v>
      </c>
      <c r="BH43" s="25">
        <f t="shared" si="103"/>
        <v>193.16830476003454</v>
      </c>
      <c r="BI43" s="25">
        <f t="shared" si="103"/>
        <v>193.3913325634511</v>
      </c>
      <c r="BJ43" s="25">
        <f t="shared" si="103"/>
        <v>193.59485147055639</v>
      </c>
      <c r="BK43" s="25">
        <f t="shared" si="103"/>
        <v>193.56101150099428</v>
      </c>
      <c r="BL43" s="25">
        <f t="shared" si="103"/>
        <v>193.62628522244006</v>
      </c>
      <c r="BM43" s="25">
        <f t="shared" si="103"/>
        <v>193.5774828102908</v>
      </c>
      <c r="BN43" s="25">
        <f t="shared" si="103"/>
        <v>193.47943243486725</v>
      </c>
      <c r="BO43" s="25">
        <f t="shared" ref="BO43:CT43" si="104">BO93+BO143</f>
        <v>193.46139010793112</v>
      </c>
      <c r="BP43" s="25">
        <f t="shared" si="104"/>
        <v>193.47795391638266</v>
      </c>
      <c r="BQ43" s="25">
        <f t="shared" si="104"/>
        <v>193.46675690289706</v>
      </c>
      <c r="BR43" s="25">
        <f t="shared" si="104"/>
        <v>193.36893830321307</v>
      </c>
      <c r="BS43" s="25">
        <f t="shared" si="104"/>
        <v>193.32134456570222</v>
      </c>
      <c r="BT43" s="25">
        <f t="shared" si="104"/>
        <v>193.32252583434936</v>
      </c>
      <c r="BU43" s="25">
        <f t="shared" si="104"/>
        <v>193.30357918237738</v>
      </c>
      <c r="BV43" s="25">
        <f t="shared" si="104"/>
        <v>193.20669185402849</v>
      </c>
      <c r="BW43" s="25">
        <f t="shared" si="104"/>
        <v>193.17895051256002</v>
      </c>
      <c r="BX43" s="25">
        <f t="shared" si="104"/>
        <v>193.18096532753682</v>
      </c>
      <c r="BY43" s="25">
        <f t="shared" si="104"/>
        <v>193.21649425734762</v>
      </c>
      <c r="BZ43" s="25">
        <f t="shared" si="104"/>
        <v>193.18207903035261</v>
      </c>
      <c r="CA43" s="25">
        <f t="shared" si="104"/>
        <v>193.21121840629218</v>
      </c>
      <c r="CB43" s="25">
        <f t="shared" si="104"/>
        <v>193.19749765970113</v>
      </c>
      <c r="CC43" s="25">
        <f t="shared" si="104"/>
        <v>193.16501141300392</v>
      </c>
      <c r="CD43" s="25">
        <f t="shared" si="104"/>
        <v>193.21942770856739</v>
      </c>
      <c r="CE43" s="25">
        <f t="shared" si="104"/>
        <v>193.2391673748584</v>
      </c>
      <c r="CF43" s="25">
        <f t="shared" si="104"/>
        <v>193.23395691093862</v>
      </c>
      <c r="CG43" s="25">
        <f t="shared" si="104"/>
        <v>193.19806953505699</v>
      </c>
      <c r="CH43" s="25">
        <f t="shared" si="104"/>
        <v>193.21682954733498</v>
      </c>
      <c r="CI43" s="25">
        <f t="shared" si="104"/>
        <v>193.24229799531344</v>
      </c>
      <c r="CJ43" s="25">
        <f t="shared" si="104"/>
        <v>193.22568003207465</v>
      </c>
      <c r="CK43" s="25">
        <f t="shared" si="104"/>
        <v>193.22608853644391</v>
      </c>
      <c r="CL43" s="25">
        <f t="shared" si="104"/>
        <v>193.21239853172511</v>
      </c>
      <c r="CM43" s="25">
        <f t="shared" si="104"/>
        <v>193.21061491490121</v>
      </c>
      <c r="CN43" s="25">
        <f t="shared" si="104"/>
        <v>193.18889699704246</v>
      </c>
      <c r="CO43" s="25">
        <f t="shared" si="104"/>
        <v>193.18764418290561</v>
      </c>
      <c r="CP43" s="25">
        <f t="shared" si="104"/>
        <v>193.18556130831101</v>
      </c>
      <c r="CQ43" s="25">
        <f t="shared" si="104"/>
        <v>193.20597976045431</v>
      </c>
      <c r="CR43" s="25">
        <f t="shared" si="104"/>
        <v>193.20789615216236</v>
      </c>
      <c r="CS43" s="25">
        <f t="shared" si="104"/>
        <v>193.20395633091155</v>
      </c>
      <c r="CT43" s="25">
        <f t="shared" si="104"/>
        <v>193.06995874569355</v>
      </c>
      <c r="CV43" s="4">
        <v>11979729.141589087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12.733770381846218</v>
      </c>
      <c r="D44" s="25">
        <f t="shared" si="105"/>
        <v>14.057218545939975</v>
      </c>
      <c r="E44" s="26">
        <f t="shared" si="105"/>
        <v>15.034102530095886</v>
      </c>
      <c r="F44" s="26">
        <f t="shared" si="105"/>
        <v>16.41596950544648</v>
      </c>
      <c r="G44" s="25">
        <f t="shared" si="105"/>
        <v>16.947521120259246</v>
      </c>
      <c r="H44" s="27">
        <f t="shared" si="105"/>
        <v>17.81942927310569</v>
      </c>
      <c r="I44" s="26">
        <f t="shared" si="105"/>
        <v>17.808993696406432</v>
      </c>
      <c r="J44" s="25">
        <f t="shared" si="105"/>
        <v>18.138476790469991</v>
      </c>
      <c r="K44" s="25">
        <f t="shared" si="105"/>
        <v>18.527764212065541</v>
      </c>
      <c r="L44" s="25">
        <f t="shared" si="105"/>
        <v>19.235162099870969</v>
      </c>
      <c r="M44" s="25">
        <f t="shared" si="105"/>
        <v>19.847546003705304</v>
      </c>
      <c r="N44" s="25">
        <f t="shared" si="105"/>
        <v>20.270125439004687</v>
      </c>
      <c r="O44" s="25">
        <f t="shared" si="105"/>
        <v>20.606151145251175</v>
      </c>
      <c r="P44" s="25">
        <f t="shared" si="105"/>
        <v>21.390013142691313</v>
      </c>
      <c r="Q44" s="25">
        <f t="shared" si="105"/>
        <v>22.243763650662501</v>
      </c>
      <c r="R44" s="25">
        <f t="shared" si="105"/>
        <v>22.513683563454762</v>
      </c>
      <c r="S44" s="25">
        <f t="shared" si="105"/>
        <v>23.547347233092133</v>
      </c>
      <c r="T44" s="25">
        <f t="shared" si="105"/>
        <v>24.188882565994895</v>
      </c>
      <c r="U44" s="25">
        <f t="shared" si="105"/>
        <v>25.116047374562271</v>
      </c>
      <c r="V44" s="25">
        <f t="shared" si="105"/>
        <v>26.014101191687097</v>
      </c>
      <c r="W44" s="25">
        <f t="shared" si="105"/>
        <v>27.25183884281099</v>
      </c>
      <c r="X44" s="25">
        <f t="shared" si="105"/>
        <v>28.329473747919579</v>
      </c>
      <c r="Y44" s="25">
        <f t="shared" si="105"/>
        <v>29.584595344193502</v>
      </c>
      <c r="Z44" s="25">
        <f t="shared" si="105"/>
        <v>30.860683529371002</v>
      </c>
      <c r="AA44" s="25">
        <f t="shared" si="105"/>
        <v>32.189293439114195</v>
      </c>
      <c r="AB44" s="25">
        <f t="shared" si="105"/>
        <v>34.025984167073915</v>
      </c>
      <c r="AC44" s="25">
        <f t="shared" si="105"/>
        <v>35.45325330491039</v>
      </c>
      <c r="AD44" s="25">
        <f t="shared" si="105"/>
        <v>36.510692647299962</v>
      </c>
      <c r="AE44" s="25">
        <f t="shared" si="105"/>
        <v>37.907248737385352</v>
      </c>
      <c r="AF44" s="25">
        <f t="shared" si="105"/>
        <v>39.336435710334513</v>
      </c>
      <c r="AG44" s="25">
        <f t="shared" si="105"/>
        <v>40.575512138995435</v>
      </c>
      <c r="AH44" s="25">
        <f t="shared" si="105"/>
        <v>42.05222574489126</v>
      </c>
      <c r="AI44" s="25">
        <f t="shared" ref="AI44:BN44" si="106">AI94+AI144</f>
        <v>43.106693745480754</v>
      </c>
      <c r="AJ44" s="25">
        <f t="shared" si="106"/>
        <v>44.254801435652396</v>
      </c>
      <c r="AK44" s="25">
        <f t="shared" si="106"/>
        <v>45.666995154918808</v>
      </c>
      <c r="AL44" s="25">
        <f t="shared" si="106"/>
        <v>46.787727599645066</v>
      </c>
      <c r="AM44" s="25">
        <f t="shared" si="106"/>
        <v>48.060171346601962</v>
      </c>
      <c r="AN44" s="25">
        <f t="shared" si="106"/>
        <v>49.183761226009196</v>
      </c>
      <c r="AO44" s="25">
        <f t="shared" si="106"/>
        <v>49.92224604649364</v>
      </c>
      <c r="AP44" s="25">
        <f t="shared" si="106"/>
        <v>50.838391990369345</v>
      </c>
      <c r="AQ44" s="25">
        <f t="shared" si="106"/>
        <v>51.717715034150636</v>
      </c>
      <c r="AR44" s="25">
        <f t="shared" si="106"/>
        <v>52.719460567350367</v>
      </c>
      <c r="AS44" s="25">
        <f t="shared" si="106"/>
        <v>53.606019095476199</v>
      </c>
      <c r="AT44" s="25">
        <f t="shared" si="106"/>
        <v>54.510214726464447</v>
      </c>
      <c r="AU44" s="25">
        <f t="shared" si="106"/>
        <v>55.206908999129766</v>
      </c>
      <c r="AV44" s="25">
        <f t="shared" si="106"/>
        <v>55.887545210900591</v>
      </c>
      <c r="AW44" s="25">
        <f t="shared" si="106"/>
        <v>56.499849557715685</v>
      </c>
      <c r="AX44" s="25">
        <f t="shared" si="106"/>
        <v>56.788482328834952</v>
      </c>
      <c r="AY44" s="25">
        <f t="shared" si="106"/>
        <v>57.200401861049571</v>
      </c>
      <c r="AZ44" s="25">
        <f t="shared" si="106"/>
        <v>57.672989842947842</v>
      </c>
      <c r="BA44" s="25">
        <f t="shared" si="106"/>
        <v>58.069158562586587</v>
      </c>
      <c r="BB44" s="25">
        <f t="shared" si="106"/>
        <v>58.39525082304219</v>
      </c>
      <c r="BC44" s="25">
        <f t="shared" si="106"/>
        <v>58.717964967783303</v>
      </c>
      <c r="BD44" s="25">
        <f t="shared" si="106"/>
        <v>58.944095090138873</v>
      </c>
      <c r="BE44" s="25">
        <f t="shared" si="106"/>
        <v>59.106695441203456</v>
      </c>
      <c r="BF44" s="25">
        <f t="shared" si="106"/>
        <v>59.267691988473992</v>
      </c>
      <c r="BG44" s="25">
        <f t="shared" si="106"/>
        <v>59.340053237370363</v>
      </c>
      <c r="BH44" s="25">
        <f t="shared" si="106"/>
        <v>59.414955364587279</v>
      </c>
      <c r="BI44" s="25">
        <f t="shared" si="106"/>
        <v>59.512489463576152</v>
      </c>
      <c r="BJ44" s="25">
        <f t="shared" si="106"/>
        <v>59.551346509922709</v>
      </c>
      <c r="BK44" s="25">
        <f t="shared" si="106"/>
        <v>59.599855058025597</v>
      </c>
      <c r="BL44" s="25">
        <f t="shared" si="106"/>
        <v>59.615378482662862</v>
      </c>
      <c r="BM44" s="25">
        <f t="shared" si="106"/>
        <v>59.626458318589542</v>
      </c>
      <c r="BN44" s="25">
        <f t="shared" si="106"/>
        <v>59.649431919576685</v>
      </c>
      <c r="BO44" s="25">
        <f t="shared" ref="BO44:CT44" si="107">BO94+BO144</f>
        <v>59.647079548734226</v>
      </c>
      <c r="BP44" s="25">
        <f t="shared" si="107"/>
        <v>59.693953153966987</v>
      </c>
      <c r="BQ44" s="25">
        <f t="shared" si="107"/>
        <v>59.686414593011754</v>
      </c>
      <c r="BR44" s="25">
        <f t="shared" si="107"/>
        <v>59.656451813990166</v>
      </c>
      <c r="BS44" s="25">
        <f t="shared" si="107"/>
        <v>59.669236328628045</v>
      </c>
      <c r="BT44" s="25">
        <f t="shared" si="107"/>
        <v>59.667969075851822</v>
      </c>
      <c r="BU44" s="25">
        <f t="shared" si="107"/>
        <v>59.647590408566614</v>
      </c>
      <c r="BV44" s="25">
        <f t="shared" si="107"/>
        <v>59.636472033010747</v>
      </c>
      <c r="BW44" s="25">
        <f t="shared" si="107"/>
        <v>59.601638683210126</v>
      </c>
      <c r="BX44" s="25">
        <f t="shared" si="107"/>
        <v>59.580206705376206</v>
      </c>
      <c r="BY44" s="25">
        <f t="shared" si="107"/>
        <v>59.600710116778338</v>
      </c>
      <c r="BZ44" s="25">
        <f t="shared" si="107"/>
        <v>59.607347856772904</v>
      </c>
      <c r="CA44" s="25">
        <f t="shared" si="107"/>
        <v>59.606146082740167</v>
      </c>
      <c r="CB44" s="25">
        <f t="shared" si="107"/>
        <v>59.605340530703522</v>
      </c>
      <c r="CC44" s="25">
        <f t="shared" si="107"/>
        <v>59.575578622264707</v>
      </c>
      <c r="CD44" s="25">
        <f t="shared" si="107"/>
        <v>59.579930486982079</v>
      </c>
      <c r="CE44" s="25">
        <f t="shared" si="107"/>
        <v>59.578464926161665</v>
      </c>
      <c r="CF44" s="25">
        <f t="shared" si="107"/>
        <v>59.5716349971743</v>
      </c>
      <c r="CG44" s="25">
        <f t="shared" si="107"/>
        <v>59.560846864841224</v>
      </c>
      <c r="CH44" s="25">
        <f t="shared" si="107"/>
        <v>59.553447940638854</v>
      </c>
      <c r="CI44" s="25">
        <f t="shared" si="107"/>
        <v>59.550203539026938</v>
      </c>
      <c r="CJ44" s="25">
        <f t="shared" si="107"/>
        <v>59.567166015762623</v>
      </c>
      <c r="CK44" s="25">
        <f t="shared" si="107"/>
        <v>59.572312819207724</v>
      </c>
      <c r="CL44" s="25">
        <f t="shared" si="107"/>
        <v>59.582746873976362</v>
      </c>
      <c r="CM44" s="25">
        <f t="shared" si="107"/>
        <v>59.578370847589191</v>
      </c>
      <c r="CN44" s="25">
        <f t="shared" si="107"/>
        <v>59.57710095389848</v>
      </c>
      <c r="CO44" s="25">
        <f t="shared" si="107"/>
        <v>59.574412553777044</v>
      </c>
      <c r="CP44" s="25">
        <f t="shared" si="107"/>
        <v>59.575475149356556</v>
      </c>
      <c r="CQ44" s="25">
        <f t="shared" si="107"/>
        <v>59.572359507453776</v>
      </c>
      <c r="CR44" s="25">
        <f t="shared" si="107"/>
        <v>59.574589422385849</v>
      </c>
      <c r="CS44" s="25">
        <f t="shared" si="107"/>
        <v>59.576400403016493</v>
      </c>
      <c r="CT44" s="25">
        <f t="shared" si="107"/>
        <v>59.544449508175894</v>
      </c>
      <c r="CV44" s="4">
        <v>17056240.445078041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2.5765724528698675</v>
      </c>
      <c r="D45" s="25">
        <f t="shared" si="108"/>
        <v>3.0737388338606388</v>
      </c>
      <c r="E45" s="26">
        <f t="shared" si="108"/>
        <v>3.6673845656568145</v>
      </c>
      <c r="F45" s="26">
        <f t="shared" si="108"/>
        <v>4.7633027208234999</v>
      </c>
      <c r="G45" s="25">
        <f t="shared" si="108"/>
        <v>5.2093238527791268</v>
      </c>
      <c r="H45" s="27">
        <f t="shared" si="108"/>
        <v>5.7479651093989865</v>
      </c>
      <c r="I45" s="26">
        <f t="shared" si="108"/>
        <v>5.9222274098676539</v>
      </c>
      <c r="J45" s="25">
        <f t="shared" si="108"/>
        <v>6.0688308522584782</v>
      </c>
      <c r="K45" s="25">
        <f t="shared" si="108"/>
        <v>6.2748229186881366</v>
      </c>
      <c r="L45" s="25">
        <f t="shared" si="108"/>
        <v>6.6732516521020582</v>
      </c>
      <c r="M45" s="25">
        <f t="shared" si="108"/>
        <v>6.9529602997530588</v>
      </c>
      <c r="N45" s="25">
        <f t="shared" si="108"/>
        <v>7.0854513229770335</v>
      </c>
      <c r="O45" s="25">
        <f t="shared" si="108"/>
        <v>7.3356873813846804</v>
      </c>
      <c r="P45" s="25">
        <f t="shared" si="108"/>
        <v>7.67023315195331</v>
      </c>
      <c r="Q45" s="25">
        <f t="shared" si="108"/>
        <v>8.0261435064565863</v>
      </c>
      <c r="R45" s="25">
        <f t="shared" si="108"/>
        <v>7.8823420994360909</v>
      </c>
      <c r="S45" s="25">
        <f t="shared" si="108"/>
        <v>8.2974475763609785</v>
      </c>
      <c r="T45" s="25">
        <f t="shared" si="108"/>
        <v>8.4888709532480728</v>
      </c>
      <c r="U45" s="25">
        <f t="shared" si="108"/>
        <v>8.8139926880954711</v>
      </c>
      <c r="V45" s="25">
        <f t="shared" si="108"/>
        <v>9.0301924731990972</v>
      </c>
      <c r="W45" s="25">
        <f t="shared" si="108"/>
        <v>9.3588206041051549</v>
      </c>
      <c r="X45" s="25">
        <f t="shared" si="108"/>
        <v>9.7397073422963878</v>
      </c>
      <c r="Y45" s="25">
        <f t="shared" si="108"/>
        <v>10.128656310255113</v>
      </c>
      <c r="Z45" s="25">
        <f t="shared" si="108"/>
        <v>10.608893985830241</v>
      </c>
      <c r="AA45" s="25">
        <f t="shared" si="108"/>
        <v>11.004931862139131</v>
      </c>
      <c r="AB45" s="25">
        <f t="shared" si="108"/>
        <v>11.504229693048787</v>
      </c>
      <c r="AC45" s="25">
        <f t="shared" si="108"/>
        <v>12.075326910638189</v>
      </c>
      <c r="AD45" s="25">
        <f t="shared" si="108"/>
        <v>12.43925101630942</v>
      </c>
      <c r="AE45" s="25">
        <f t="shared" si="108"/>
        <v>12.98818785849406</v>
      </c>
      <c r="AF45" s="25">
        <f t="shared" si="108"/>
        <v>13.500593513212941</v>
      </c>
      <c r="AG45" s="25">
        <f t="shared" si="108"/>
        <v>13.859531151983589</v>
      </c>
      <c r="AH45" s="25">
        <f t="shared" si="108"/>
        <v>14.318842603673456</v>
      </c>
      <c r="AI45" s="25">
        <f t="shared" ref="AI45:BN45" si="109">AI95+AI145</f>
        <v>14.68050661228062</v>
      </c>
      <c r="AJ45" s="25">
        <f t="shared" si="109"/>
        <v>15.011211242882698</v>
      </c>
      <c r="AK45" s="25">
        <f t="shared" si="109"/>
        <v>15.593115805394525</v>
      </c>
      <c r="AL45" s="25">
        <f t="shared" si="109"/>
        <v>16.050553697033244</v>
      </c>
      <c r="AM45" s="25">
        <f t="shared" si="109"/>
        <v>16.48360668521461</v>
      </c>
      <c r="AN45" s="25">
        <f t="shared" si="109"/>
        <v>16.981552729835531</v>
      </c>
      <c r="AO45" s="25">
        <f t="shared" si="109"/>
        <v>17.293934793619297</v>
      </c>
      <c r="AP45" s="25">
        <f t="shared" si="109"/>
        <v>17.685243587027681</v>
      </c>
      <c r="AQ45" s="25">
        <f t="shared" si="109"/>
        <v>18.034414024765759</v>
      </c>
      <c r="AR45" s="25">
        <f t="shared" si="109"/>
        <v>18.418388128411397</v>
      </c>
      <c r="AS45" s="25">
        <f t="shared" si="109"/>
        <v>18.897897115731862</v>
      </c>
      <c r="AT45" s="25">
        <f t="shared" si="109"/>
        <v>19.280568534415949</v>
      </c>
      <c r="AU45" s="25">
        <f t="shared" si="109"/>
        <v>19.602492410274056</v>
      </c>
      <c r="AV45" s="25">
        <f t="shared" si="109"/>
        <v>19.812071111158382</v>
      </c>
      <c r="AW45" s="25">
        <f t="shared" si="109"/>
        <v>20.088570936141149</v>
      </c>
      <c r="AX45" s="25">
        <f t="shared" si="109"/>
        <v>20.203623253312472</v>
      </c>
      <c r="AY45" s="25">
        <f t="shared" si="109"/>
        <v>20.364363636646015</v>
      </c>
      <c r="AZ45" s="25">
        <f t="shared" si="109"/>
        <v>20.624236237125526</v>
      </c>
      <c r="BA45" s="25">
        <f t="shared" si="109"/>
        <v>20.779346951553098</v>
      </c>
      <c r="BB45" s="25">
        <f t="shared" si="109"/>
        <v>20.935543232552877</v>
      </c>
      <c r="BC45" s="25">
        <f t="shared" si="109"/>
        <v>21.157152281502871</v>
      </c>
      <c r="BD45" s="25">
        <f t="shared" si="109"/>
        <v>21.333500182208169</v>
      </c>
      <c r="BE45" s="25">
        <f t="shared" si="109"/>
        <v>21.429293080477375</v>
      </c>
      <c r="BF45" s="25">
        <f t="shared" si="109"/>
        <v>21.513439509157084</v>
      </c>
      <c r="BG45" s="25">
        <f t="shared" si="109"/>
        <v>21.595509880312918</v>
      </c>
      <c r="BH45" s="25">
        <f t="shared" si="109"/>
        <v>21.64903947600807</v>
      </c>
      <c r="BI45" s="25">
        <f t="shared" si="109"/>
        <v>21.690564379654482</v>
      </c>
      <c r="BJ45" s="25">
        <f t="shared" si="109"/>
        <v>21.683305104647221</v>
      </c>
      <c r="BK45" s="25">
        <f t="shared" si="109"/>
        <v>21.734805212610752</v>
      </c>
      <c r="BL45" s="25">
        <f t="shared" si="109"/>
        <v>21.737066582944514</v>
      </c>
      <c r="BM45" s="25">
        <f t="shared" si="109"/>
        <v>21.755937791145108</v>
      </c>
      <c r="BN45" s="25">
        <f t="shared" si="109"/>
        <v>21.794849300138523</v>
      </c>
      <c r="BO45" s="25">
        <f t="shared" ref="BO45:CT45" si="110">BO95+BO145</f>
        <v>21.794888566983357</v>
      </c>
      <c r="BP45" s="25">
        <f t="shared" si="110"/>
        <v>21.832947180782142</v>
      </c>
      <c r="BQ45" s="25">
        <f t="shared" si="110"/>
        <v>21.825792510382929</v>
      </c>
      <c r="BR45" s="25">
        <f t="shared" si="110"/>
        <v>21.816594170379027</v>
      </c>
      <c r="BS45" s="25">
        <f t="shared" si="110"/>
        <v>21.837195839855109</v>
      </c>
      <c r="BT45" s="25">
        <f t="shared" si="110"/>
        <v>21.835896611058406</v>
      </c>
      <c r="BU45" s="25">
        <f t="shared" si="110"/>
        <v>21.821910840558978</v>
      </c>
      <c r="BV45" s="25">
        <f t="shared" si="110"/>
        <v>21.831124830285191</v>
      </c>
      <c r="BW45" s="25">
        <f t="shared" si="110"/>
        <v>21.805888400198388</v>
      </c>
      <c r="BX45" s="25">
        <f t="shared" si="110"/>
        <v>21.786666304700059</v>
      </c>
      <c r="BY45" s="25">
        <f t="shared" si="110"/>
        <v>21.796305164881392</v>
      </c>
      <c r="BZ45" s="25">
        <f t="shared" si="110"/>
        <v>21.809759694153751</v>
      </c>
      <c r="CA45" s="25">
        <f t="shared" si="110"/>
        <v>21.802173448140838</v>
      </c>
      <c r="CB45" s="25">
        <f t="shared" si="110"/>
        <v>21.80484761804399</v>
      </c>
      <c r="CC45" s="25">
        <f t="shared" si="110"/>
        <v>21.785480940983145</v>
      </c>
      <c r="CD45" s="25">
        <f t="shared" si="110"/>
        <v>21.778382526320716</v>
      </c>
      <c r="CE45" s="25">
        <f t="shared" si="110"/>
        <v>21.773112524626477</v>
      </c>
      <c r="CF45" s="25">
        <f t="shared" si="110"/>
        <v>21.768100868296433</v>
      </c>
      <c r="CG45" s="25">
        <f t="shared" si="110"/>
        <v>21.765984063738003</v>
      </c>
      <c r="CH45" s="25">
        <f t="shared" si="110"/>
        <v>21.755870272449734</v>
      </c>
      <c r="CI45" s="25">
        <f t="shared" si="110"/>
        <v>21.747877193769181</v>
      </c>
      <c r="CJ45" s="25">
        <f t="shared" si="110"/>
        <v>21.765892578397462</v>
      </c>
      <c r="CK45" s="25">
        <f t="shared" si="110"/>
        <v>21.770474940305828</v>
      </c>
      <c r="CL45" s="25">
        <f t="shared" si="110"/>
        <v>21.782188208866813</v>
      </c>
      <c r="CM45" s="25">
        <f t="shared" si="110"/>
        <v>21.778822324848587</v>
      </c>
      <c r="CN45" s="25">
        <f t="shared" si="110"/>
        <v>21.782126875648128</v>
      </c>
      <c r="CO45" s="25">
        <f t="shared" si="110"/>
        <v>21.77966109084424</v>
      </c>
      <c r="CP45" s="25">
        <f t="shared" si="110"/>
        <v>21.781264778446346</v>
      </c>
      <c r="CQ45" s="25">
        <f t="shared" si="110"/>
        <v>21.774418639935575</v>
      </c>
      <c r="CR45" s="25">
        <f t="shared" si="110"/>
        <v>21.775919549493729</v>
      </c>
      <c r="CS45" s="25">
        <f t="shared" si="110"/>
        <v>21.778318198255331</v>
      </c>
      <c r="CT45" s="25">
        <f t="shared" si="110"/>
        <v>21.759237014589669</v>
      </c>
      <c r="CV45" s="4">
        <v>22108224.791791875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0.55363905657429591</v>
      </c>
      <c r="D46" s="25">
        <f t="shared" si="111"/>
        <v>0.72139083007066807</v>
      </c>
      <c r="E46" s="26">
        <f t="shared" si="111"/>
        <v>0.99366926273167888</v>
      </c>
      <c r="F46" s="26">
        <f t="shared" si="111"/>
        <v>1.6078348462838439</v>
      </c>
      <c r="G46" s="25">
        <f t="shared" si="111"/>
        <v>1.8778450698668516</v>
      </c>
      <c r="H46" s="27">
        <f t="shared" si="111"/>
        <v>2.1888439563513238</v>
      </c>
      <c r="I46" s="26">
        <f t="shared" si="111"/>
        <v>2.3359662297441792</v>
      </c>
      <c r="J46" s="25">
        <f t="shared" si="111"/>
        <v>2.4081677361878051</v>
      </c>
      <c r="K46" s="25">
        <f t="shared" si="111"/>
        <v>2.5270156855375934</v>
      </c>
      <c r="L46" s="25">
        <f t="shared" si="111"/>
        <v>2.7574066958481356</v>
      </c>
      <c r="M46" s="25">
        <f t="shared" si="111"/>
        <v>2.9019206377642046</v>
      </c>
      <c r="N46" s="25">
        <f t="shared" si="111"/>
        <v>2.9501380952631884</v>
      </c>
      <c r="O46" s="25">
        <f t="shared" si="111"/>
        <v>3.1150222510898669</v>
      </c>
      <c r="P46" s="25">
        <f t="shared" si="111"/>
        <v>3.2803612603917012</v>
      </c>
      <c r="Q46" s="25">
        <f t="shared" si="111"/>
        <v>3.4523504048507618</v>
      </c>
      <c r="R46" s="25">
        <f t="shared" si="111"/>
        <v>3.2855956043757235</v>
      </c>
      <c r="S46" s="25">
        <f t="shared" si="111"/>
        <v>3.4798610591843193</v>
      </c>
      <c r="T46" s="25">
        <f t="shared" si="111"/>
        <v>3.5426167245986737</v>
      </c>
      <c r="U46" s="25">
        <f t="shared" si="111"/>
        <v>3.675239385432246</v>
      </c>
      <c r="V46" s="25">
        <f t="shared" si="111"/>
        <v>3.7174909890326502</v>
      </c>
      <c r="W46" s="25">
        <f t="shared" si="111"/>
        <v>3.7977970227460096</v>
      </c>
      <c r="X46" s="25">
        <f t="shared" si="111"/>
        <v>3.9513817923529353</v>
      </c>
      <c r="Y46" s="25">
        <f t="shared" si="111"/>
        <v>4.0798153591267248</v>
      </c>
      <c r="Z46" s="25">
        <f t="shared" si="111"/>
        <v>4.285201445918962</v>
      </c>
      <c r="AA46" s="25">
        <f t="shared" si="111"/>
        <v>4.405414475906408</v>
      </c>
      <c r="AB46" s="25">
        <f t="shared" si="111"/>
        <v>4.5331313206354169</v>
      </c>
      <c r="AC46" s="25">
        <f t="shared" si="111"/>
        <v>4.7915689526735203</v>
      </c>
      <c r="AD46" s="25">
        <f t="shared" si="111"/>
        <v>4.9306997346469332</v>
      </c>
      <c r="AE46" s="25">
        <f t="shared" si="111"/>
        <v>5.1688819639167294</v>
      </c>
      <c r="AF46" s="25">
        <f t="shared" si="111"/>
        <v>5.3675974001192177</v>
      </c>
      <c r="AG46" s="25">
        <f t="shared" si="111"/>
        <v>5.4630692660627531</v>
      </c>
      <c r="AH46" s="25">
        <f t="shared" si="111"/>
        <v>5.6062970891099528</v>
      </c>
      <c r="AI46" s="25">
        <f t="shared" ref="AI46:BN46" si="112">AI96+AI146</f>
        <v>5.7389699637154603</v>
      </c>
      <c r="AJ46" s="25">
        <f t="shared" si="112"/>
        <v>5.8296340777773032</v>
      </c>
      <c r="AK46" s="25">
        <f t="shared" si="112"/>
        <v>6.0841625708062166</v>
      </c>
      <c r="AL46" s="25">
        <f t="shared" si="112"/>
        <v>6.2851303087425308</v>
      </c>
      <c r="AM46" s="25">
        <f t="shared" si="112"/>
        <v>6.4336239036121015</v>
      </c>
      <c r="AN46" s="25">
        <f t="shared" si="112"/>
        <v>6.6660345762583937</v>
      </c>
      <c r="AO46" s="25">
        <f t="shared" si="112"/>
        <v>6.8051922501839375</v>
      </c>
      <c r="AP46" s="25">
        <f t="shared" si="112"/>
        <v>6.9801540784571223</v>
      </c>
      <c r="AQ46" s="25">
        <f t="shared" si="112"/>
        <v>7.1248047177123031</v>
      </c>
      <c r="AR46" s="25">
        <f t="shared" si="112"/>
        <v>7.2797753193303398</v>
      </c>
      <c r="AS46" s="25">
        <f t="shared" si="112"/>
        <v>7.5381935931991411</v>
      </c>
      <c r="AT46" s="25">
        <f t="shared" si="112"/>
        <v>7.708771526458106</v>
      </c>
      <c r="AU46" s="25">
        <f t="shared" si="112"/>
        <v>7.8651851796021344</v>
      </c>
      <c r="AV46" s="25">
        <f t="shared" si="112"/>
        <v>7.920221334112858</v>
      </c>
      <c r="AW46" s="25">
        <f t="shared" si="112"/>
        <v>8.0490300982493004</v>
      </c>
      <c r="AX46" s="25">
        <f t="shared" si="112"/>
        <v>8.0954616811466344</v>
      </c>
      <c r="AY46" s="25">
        <f t="shared" si="112"/>
        <v>8.1613448629564527</v>
      </c>
      <c r="AZ46" s="25">
        <f t="shared" si="112"/>
        <v>8.3035663080027646</v>
      </c>
      <c r="BA46" s="25">
        <f t="shared" si="112"/>
        <v>8.3629001290735285</v>
      </c>
      <c r="BB46" s="25">
        <f t="shared" si="112"/>
        <v>8.4390828096714632</v>
      </c>
      <c r="BC46" s="25">
        <f t="shared" si="112"/>
        <v>8.5773298868227723</v>
      </c>
      <c r="BD46" s="25">
        <f t="shared" si="112"/>
        <v>8.6929583847119396</v>
      </c>
      <c r="BE46" s="25">
        <f t="shared" si="112"/>
        <v>8.7472471777437555</v>
      </c>
      <c r="BF46" s="25">
        <f t="shared" si="112"/>
        <v>8.7915659625183959</v>
      </c>
      <c r="BG46" s="25">
        <f t="shared" si="112"/>
        <v>8.8522434749869348</v>
      </c>
      <c r="BH46" s="25">
        <f t="shared" si="112"/>
        <v>8.8847548457227816</v>
      </c>
      <c r="BI46" s="25">
        <f t="shared" si="112"/>
        <v>8.9029047859621464</v>
      </c>
      <c r="BJ46" s="25">
        <f t="shared" si="112"/>
        <v>8.8878399799483851</v>
      </c>
      <c r="BK46" s="25">
        <f t="shared" si="112"/>
        <v>8.9259739319244495</v>
      </c>
      <c r="BL46" s="25">
        <f t="shared" si="112"/>
        <v>8.9251181172388296</v>
      </c>
      <c r="BM46" s="25">
        <f t="shared" si="112"/>
        <v>8.9401834327964007</v>
      </c>
      <c r="BN46" s="25">
        <f t="shared" si="112"/>
        <v>8.9714551993377665</v>
      </c>
      <c r="BO46" s="25">
        <f t="shared" ref="BO46:CT46" si="113">BO96+BO146</f>
        <v>8.9717808756101114</v>
      </c>
      <c r="BP46" s="25">
        <f t="shared" si="113"/>
        <v>8.9974241537458131</v>
      </c>
      <c r="BQ46" s="25">
        <f t="shared" si="113"/>
        <v>8.9918983075845613</v>
      </c>
      <c r="BR46" s="25">
        <f t="shared" si="113"/>
        <v>8.9892671092926619</v>
      </c>
      <c r="BS46" s="25">
        <f t="shared" si="113"/>
        <v>9.0057684605295734</v>
      </c>
      <c r="BT46" s="25">
        <f t="shared" si="113"/>
        <v>9.0048327121031502</v>
      </c>
      <c r="BU46" s="25">
        <f t="shared" si="113"/>
        <v>8.9961093994724806</v>
      </c>
      <c r="BV46" s="25">
        <f t="shared" si="113"/>
        <v>9.0069928990624391</v>
      </c>
      <c r="BW46" s="25">
        <f t="shared" si="113"/>
        <v>8.9907639397609103</v>
      </c>
      <c r="BX46" s="25">
        <f t="shared" si="113"/>
        <v>8.9773540191194012</v>
      </c>
      <c r="BY46" s="25">
        <f t="shared" si="113"/>
        <v>8.9817823925611329</v>
      </c>
      <c r="BZ46" s="25">
        <f t="shared" si="113"/>
        <v>8.9930752160872878</v>
      </c>
      <c r="CA46" s="25">
        <f t="shared" si="113"/>
        <v>8.9861175373091022</v>
      </c>
      <c r="CB46" s="25">
        <f t="shared" si="113"/>
        <v>8.9889017790645145</v>
      </c>
      <c r="CC46" s="25">
        <f t="shared" si="113"/>
        <v>8.9771689779319619</v>
      </c>
      <c r="CD46" s="25">
        <f t="shared" si="113"/>
        <v>8.9696175253853099</v>
      </c>
      <c r="CE46" s="25">
        <f t="shared" si="113"/>
        <v>8.965003637876892</v>
      </c>
      <c r="CF46" s="25">
        <f t="shared" si="113"/>
        <v>8.9617609596033709</v>
      </c>
      <c r="CG46" s="25">
        <f t="shared" si="113"/>
        <v>8.9620987450681575</v>
      </c>
      <c r="CH46" s="25">
        <f t="shared" si="113"/>
        <v>8.9542519563010341</v>
      </c>
      <c r="CI46" s="25">
        <f t="shared" si="113"/>
        <v>8.9474728924111737</v>
      </c>
      <c r="CJ46" s="25">
        <f t="shared" si="113"/>
        <v>8.9606562845433331</v>
      </c>
      <c r="CK46" s="25">
        <f t="shared" si="113"/>
        <v>8.9638703629234389</v>
      </c>
      <c r="CL46" s="25">
        <f t="shared" si="113"/>
        <v>8.9725599415583517</v>
      </c>
      <c r="CM46" s="25">
        <f t="shared" si="113"/>
        <v>8.970366226591155</v>
      </c>
      <c r="CN46" s="25">
        <f t="shared" si="113"/>
        <v>8.9737325314641865</v>
      </c>
      <c r="CO46" s="25">
        <f t="shared" si="113"/>
        <v>8.9719343559370888</v>
      </c>
      <c r="CP46" s="25">
        <f t="shared" si="113"/>
        <v>8.9732530469075016</v>
      </c>
      <c r="CQ46" s="25">
        <f t="shared" si="113"/>
        <v>8.967518211217099</v>
      </c>
      <c r="CR46" s="25">
        <f t="shared" si="113"/>
        <v>8.9684337459208834</v>
      </c>
      <c r="CS46" s="25">
        <f t="shared" si="113"/>
        <v>8.9702929331138304</v>
      </c>
      <c r="CT46" s="25">
        <f t="shared" si="113"/>
        <v>8.9559604561001578</v>
      </c>
      <c r="CV46" s="4">
        <v>27146742.34092493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0.12453646086029369</v>
      </c>
      <c r="D47" s="25">
        <f t="shared" si="114"/>
        <v>0.1785622374549104</v>
      </c>
      <c r="E47" s="26">
        <f t="shared" si="114"/>
        <v>0.29221200667636371</v>
      </c>
      <c r="F47" s="26">
        <f t="shared" si="114"/>
        <v>0.60846249109179507</v>
      </c>
      <c r="G47" s="25">
        <f t="shared" si="114"/>
        <v>0.76173436080327717</v>
      </c>
      <c r="H47" s="27">
        <f t="shared" si="114"/>
        <v>0.94058104070225856</v>
      </c>
      <c r="I47" s="26">
        <f t="shared" si="114"/>
        <v>1.0417025018863719</v>
      </c>
      <c r="J47" s="25">
        <f t="shared" si="114"/>
        <v>1.0799334459000969</v>
      </c>
      <c r="K47" s="25">
        <f t="shared" si="114"/>
        <v>1.1513200369487491</v>
      </c>
      <c r="L47" s="25">
        <f t="shared" si="114"/>
        <v>1.2890719228275773</v>
      </c>
      <c r="M47" s="25">
        <f t="shared" si="114"/>
        <v>1.3700627967252124</v>
      </c>
      <c r="N47" s="25">
        <f t="shared" si="114"/>
        <v>1.3894358528293491</v>
      </c>
      <c r="O47" s="25">
        <f t="shared" si="114"/>
        <v>1.4964425954616818</v>
      </c>
      <c r="P47" s="25">
        <f t="shared" si="114"/>
        <v>1.58663497570283</v>
      </c>
      <c r="Q47" s="25">
        <f t="shared" si="114"/>
        <v>1.6786946686921538</v>
      </c>
      <c r="R47" s="25">
        <f t="shared" si="114"/>
        <v>1.5488627306516527</v>
      </c>
      <c r="S47" s="25">
        <f t="shared" si="114"/>
        <v>1.6499726503379186</v>
      </c>
      <c r="T47" s="25">
        <f t="shared" si="114"/>
        <v>1.6710062023433028</v>
      </c>
      <c r="U47" s="25">
        <f t="shared" si="114"/>
        <v>1.731455394479817</v>
      </c>
      <c r="V47" s="25">
        <f t="shared" si="114"/>
        <v>1.728081444501071</v>
      </c>
      <c r="W47" s="25">
        <f t="shared" si="114"/>
        <v>1.7374007778839662</v>
      </c>
      <c r="X47" s="25">
        <f t="shared" si="114"/>
        <v>1.805895376496661</v>
      </c>
      <c r="Y47" s="25">
        <f t="shared" si="114"/>
        <v>1.848520512547621</v>
      </c>
      <c r="Z47" s="25">
        <f t="shared" si="114"/>
        <v>1.945533794691086</v>
      </c>
      <c r="AA47" s="25">
        <f t="shared" si="114"/>
        <v>1.9787075505546738</v>
      </c>
      <c r="AB47" s="25">
        <f t="shared" si="114"/>
        <v>1.9994294130440529</v>
      </c>
      <c r="AC47" s="25">
        <f t="shared" si="114"/>
        <v>2.1276094971844559</v>
      </c>
      <c r="AD47" s="25">
        <f t="shared" si="114"/>
        <v>2.1854265490160558</v>
      </c>
      <c r="AE47" s="25">
        <f t="shared" si="114"/>
        <v>2.2977019023324736</v>
      </c>
      <c r="AF47" s="25">
        <f t="shared" si="114"/>
        <v>2.3799083708133901</v>
      </c>
      <c r="AG47" s="25">
        <f t="shared" si="114"/>
        <v>2.3960993087248452</v>
      </c>
      <c r="AH47" s="25">
        <f t="shared" si="114"/>
        <v>2.4372262147645407</v>
      </c>
      <c r="AI47" s="25">
        <f t="shared" ref="AI47:BN47" si="115">AI97+AI147</f>
        <v>2.4884616249422162</v>
      </c>
      <c r="AJ47" s="25">
        <f t="shared" si="115"/>
        <v>2.5072876271958808</v>
      </c>
      <c r="AK47" s="25">
        <f t="shared" si="115"/>
        <v>2.625550763145621</v>
      </c>
      <c r="AL47" s="25">
        <f t="shared" si="115"/>
        <v>2.7200170014769904</v>
      </c>
      <c r="AM47" s="25">
        <f t="shared" si="115"/>
        <v>2.7695814558339902</v>
      </c>
      <c r="AN47" s="25">
        <f t="shared" si="115"/>
        <v>2.8841110665819061</v>
      </c>
      <c r="AO47" s="25">
        <f t="shared" si="115"/>
        <v>2.9496580589871098</v>
      </c>
      <c r="AP47" s="25">
        <f t="shared" si="115"/>
        <v>3.0320432652929643</v>
      </c>
      <c r="AQ47" s="25">
        <f t="shared" si="115"/>
        <v>3.0947898357661856</v>
      </c>
      <c r="AR47" s="25">
        <f t="shared" si="115"/>
        <v>3.1604817973652879</v>
      </c>
      <c r="AS47" s="25">
        <f t="shared" si="115"/>
        <v>3.302761876142299</v>
      </c>
      <c r="AT47" s="25">
        <f t="shared" si="115"/>
        <v>3.3829694534378025</v>
      </c>
      <c r="AU47" s="25">
        <f t="shared" si="115"/>
        <v>3.462897383888683</v>
      </c>
      <c r="AV47" s="25">
        <f t="shared" si="115"/>
        <v>3.4696042981432953</v>
      </c>
      <c r="AW47" s="25">
        <f t="shared" si="115"/>
        <v>3.5322097663303254</v>
      </c>
      <c r="AX47" s="25">
        <f t="shared" si="115"/>
        <v>3.5513380757061834</v>
      </c>
      <c r="AY47" s="25">
        <f t="shared" si="115"/>
        <v>3.5796058615727744</v>
      </c>
      <c r="AZ47" s="25">
        <f t="shared" si="115"/>
        <v>3.6589008722964711</v>
      </c>
      <c r="BA47" s="25">
        <f t="shared" si="115"/>
        <v>3.6810186607716</v>
      </c>
      <c r="BB47" s="25">
        <f t="shared" si="115"/>
        <v>3.7195247714987234</v>
      </c>
      <c r="BC47" s="25">
        <f t="shared" si="115"/>
        <v>3.803714702946507</v>
      </c>
      <c r="BD47" s="25">
        <f t="shared" si="115"/>
        <v>3.8760861628704082</v>
      </c>
      <c r="BE47" s="25">
        <f t="shared" si="115"/>
        <v>3.9070616742431303</v>
      </c>
      <c r="BF47" s="25">
        <f t="shared" si="115"/>
        <v>3.9310586645385621</v>
      </c>
      <c r="BG47" s="25">
        <f t="shared" si="115"/>
        <v>3.9715219701505164</v>
      </c>
      <c r="BH47" s="25">
        <f t="shared" si="115"/>
        <v>3.9906773567479306</v>
      </c>
      <c r="BI47" s="25">
        <f t="shared" si="115"/>
        <v>3.9988874719856855</v>
      </c>
      <c r="BJ47" s="25">
        <f t="shared" si="115"/>
        <v>3.9857465685956566</v>
      </c>
      <c r="BK47" s="25">
        <f t="shared" si="115"/>
        <v>4.0113736748755393</v>
      </c>
      <c r="BL47" s="25">
        <f t="shared" si="115"/>
        <v>4.0100877026591153</v>
      </c>
      <c r="BM47" s="25">
        <f t="shared" si="115"/>
        <v>4.0204625500993014</v>
      </c>
      <c r="BN47" s="25">
        <f t="shared" si="115"/>
        <v>4.0421492309744362</v>
      </c>
      <c r="BO47" s="25">
        <f t="shared" ref="BO47:CT47" si="116">BO97+BO147</f>
        <v>4.0424184777460272</v>
      </c>
      <c r="BP47" s="25">
        <f t="shared" si="116"/>
        <v>4.0588265334740781</v>
      </c>
      <c r="BQ47" s="25">
        <f t="shared" si="116"/>
        <v>4.0549469908579105</v>
      </c>
      <c r="BR47" s="25">
        <f t="shared" si="116"/>
        <v>4.0544092932487334</v>
      </c>
      <c r="BS47" s="25">
        <f t="shared" si="116"/>
        <v>4.0658637458483513</v>
      </c>
      <c r="BT47" s="25">
        <f t="shared" si="116"/>
        <v>4.0652465337689634</v>
      </c>
      <c r="BU47" s="25">
        <f t="shared" si="116"/>
        <v>4.0599135210953108</v>
      </c>
      <c r="BV47" s="25">
        <f t="shared" si="116"/>
        <v>4.0684751001575865</v>
      </c>
      <c r="BW47" s="25">
        <f t="shared" si="116"/>
        <v>4.0583499930922704</v>
      </c>
      <c r="BX47" s="25">
        <f t="shared" si="116"/>
        <v>4.0496134306834444</v>
      </c>
      <c r="BY47" s="25">
        <f t="shared" si="116"/>
        <v>4.051673206128676</v>
      </c>
      <c r="BZ47" s="25">
        <f t="shared" si="116"/>
        <v>4.05970177179523</v>
      </c>
      <c r="CA47" s="25">
        <f t="shared" si="116"/>
        <v>4.0545796979541953</v>
      </c>
      <c r="CB47" s="25">
        <f t="shared" si="116"/>
        <v>4.0567301322213529</v>
      </c>
      <c r="CC47" s="25">
        <f t="shared" si="116"/>
        <v>4.0496924523914108</v>
      </c>
      <c r="CD47" s="25">
        <f t="shared" si="116"/>
        <v>4.0439050857931447</v>
      </c>
      <c r="CE47" s="25">
        <f t="shared" si="116"/>
        <v>4.0405861981108107</v>
      </c>
      <c r="CF47" s="25">
        <f t="shared" si="116"/>
        <v>4.0385564629560875</v>
      </c>
      <c r="CG47" s="25">
        <f t="shared" si="116"/>
        <v>4.0393894546362823</v>
      </c>
      <c r="CH47" s="25">
        <f t="shared" si="116"/>
        <v>4.034022634712839</v>
      </c>
      <c r="CI47" s="25">
        <f t="shared" si="116"/>
        <v>4.0292061946413114</v>
      </c>
      <c r="CJ47" s="25">
        <f t="shared" si="116"/>
        <v>4.0379851960434658</v>
      </c>
      <c r="CK47" s="25">
        <f t="shared" si="116"/>
        <v>4.0400906997111719</v>
      </c>
      <c r="CL47" s="25">
        <f t="shared" si="116"/>
        <v>4.0459139246414129</v>
      </c>
      <c r="CM47" s="25">
        <f t="shared" si="116"/>
        <v>4.0445422278126149</v>
      </c>
      <c r="CN47" s="25">
        <f t="shared" si="116"/>
        <v>4.0470921879407769</v>
      </c>
      <c r="CO47" s="25">
        <f t="shared" si="116"/>
        <v>4.0458783039865498</v>
      </c>
      <c r="CP47" s="25">
        <f t="shared" si="116"/>
        <v>4.0468157882739133</v>
      </c>
      <c r="CQ47" s="25">
        <f t="shared" si="116"/>
        <v>4.0427596316049232</v>
      </c>
      <c r="CR47" s="25">
        <f t="shared" si="116"/>
        <v>4.0433085910689837</v>
      </c>
      <c r="CS47" s="25">
        <f t="shared" si="116"/>
        <v>4.0445823829039984</v>
      </c>
      <c r="CT47" s="25">
        <f t="shared" si="116"/>
        <v>4.0340747221620425</v>
      </c>
      <c r="CV47" s="4">
        <v>32176797.687623475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2.9068677510520446E-2</v>
      </c>
      <c r="D48" s="25">
        <f t="shared" si="117"/>
        <v>4.6117719834126158E-2</v>
      </c>
      <c r="E48" s="26">
        <f t="shared" si="117"/>
        <v>9.1905698253276991E-2</v>
      </c>
      <c r="F48" s="26">
        <f t="shared" si="117"/>
        <v>0.25205853988598248</v>
      </c>
      <c r="G48" s="25">
        <f t="shared" si="117"/>
        <v>0.33869549222089912</v>
      </c>
      <c r="H48" s="27">
        <f t="shared" si="117"/>
        <v>0.44339166651223405</v>
      </c>
      <c r="I48" s="26">
        <f t="shared" si="117"/>
        <v>0.50982590000143801</v>
      </c>
      <c r="J48" s="25">
        <f t="shared" si="117"/>
        <v>0.53127876168926624</v>
      </c>
      <c r="K48" s="25">
        <f t="shared" si="117"/>
        <v>0.57559635757109895</v>
      </c>
      <c r="L48" s="25">
        <f t="shared" si="117"/>
        <v>0.66090132238982813</v>
      </c>
      <c r="M48" s="25">
        <f t="shared" si="117"/>
        <v>0.70913069479906121</v>
      </c>
      <c r="N48" s="25">
        <f t="shared" si="117"/>
        <v>0.71743037347683625</v>
      </c>
      <c r="O48" s="25">
        <f t="shared" si="117"/>
        <v>0.78781466543647038</v>
      </c>
      <c r="P48" s="25">
        <f t="shared" si="117"/>
        <v>0.84069984517192653</v>
      </c>
      <c r="Q48" s="25">
        <f t="shared" si="117"/>
        <v>0.89384947056207975</v>
      </c>
      <c r="R48" s="25">
        <f t="shared" si="117"/>
        <v>0.8004282524860058</v>
      </c>
      <c r="S48" s="25">
        <f t="shared" si="117"/>
        <v>0.85735909354246687</v>
      </c>
      <c r="T48" s="25">
        <f t="shared" si="117"/>
        <v>0.86376849008834977</v>
      </c>
      <c r="U48" s="25">
        <f t="shared" si="117"/>
        <v>0.89376114189758837</v>
      </c>
      <c r="V48" s="25">
        <f t="shared" si="117"/>
        <v>0.88017083043812816</v>
      </c>
      <c r="W48" s="25">
        <f t="shared" si="117"/>
        <v>0.87033549625637008</v>
      </c>
      <c r="X48" s="25">
        <f t="shared" si="117"/>
        <v>0.9033917508682584</v>
      </c>
      <c r="Y48" s="25">
        <f t="shared" si="117"/>
        <v>0.91608156115182604</v>
      </c>
      <c r="Z48" s="25">
        <f t="shared" si="117"/>
        <v>0.96565967382510254</v>
      </c>
      <c r="AA48" s="25">
        <f t="shared" si="117"/>
        <v>0.97075761876314171</v>
      </c>
      <c r="AB48" s="25">
        <f t="shared" si="117"/>
        <v>0.9621656693174252</v>
      </c>
      <c r="AC48" s="25">
        <f t="shared" si="117"/>
        <v>1.0304352224379087</v>
      </c>
      <c r="AD48" s="25">
        <f t="shared" si="117"/>
        <v>1.0560847655711303</v>
      </c>
      <c r="AE48" s="25">
        <f t="shared" si="117"/>
        <v>1.1127759829574186</v>
      </c>
      <c r="AF48" s="25">
        <f t="shared" si="117"/>
        <v>1.1484818371529437</v>
      </c>
      <c r="AG48" s="25">
        <f t="shared" si="117"/>
        <v>1.1423127083650113</v>
      </c>
      <c r="AH48" s="25">
        <f t="shared" si="117"/>
        <v>1.1501784990626542</v>
      </c>
      <c r="AI48" s="25">
        <f t="shared" ref="AI48:BN48" si="118">AI98+AI148</f>
        <v>1.1705851533309763</v>
      </c>
      <c r="AJ48" s="25">
        <f t="shared" si="118"/>
        <v>1.1688095728009451</v>
      </c>
      <c r="AK48" s="25">
        <f t="shared" si="118"/>
        <v>1.2268484476116319</v>
      </c>
      <c r="AL48" s="25">
        <f t="shared" si="118"/>
        <v>1.2739485079883348</v>
      </c>
      <c r="AM48" s="25">
        <f t="shared" si="118"/>
        <v>1.2885612269335931</v>
      </c>
      <c r="AN48" s="25">
        <f t="shared" si="118"/>
        <v>1.3478889861316901</v>
      </c>
      <c r="AO48" s="25">
        <f t="shared" si="118"/>
        <v>1.3804003991693763</v>
      </c>
      <c r="AP48" s="25">
        <f t="shared" si="118"/>
        <v>1.421134639244376</v>
      </c>
      <c r="AQ48" s="25">
        <f t="shared" si="118"/>
        <v>1.449492608872283</v>
      </c>
      <c r="AR48" s="25">
        <f t="shared" si="118"/>
        <v>1.4785121154119325</v>
      </c>
      <c r="AS48" s="25">
        <f t="shared" si="118"/>
        <v>1.5590753188590187</v>
      </c>
      <c r="AT48" s="25">
        <f t="shared" si="118"/>
        <v>1.5986847978046004</v>
      </c>
      <c r="AU48" s="25">
        <f t="shared" si="118"/>
        <v>1.6414471875836125</v>
      </c>
      <c r="AV48" s="25">
        <f t="shared" si="118"/>
        <v>1.6348224940329794</v>
      </c>
      <c r="AW48" s="25">
        <f t="shared" si="118"/>
        <v>1.666566947300322</v>
      </c>
      <c r="AX48" s="25">
        <f t="shared" si="118"/>
        <v>1.6745414280483524</v>
      </c>
      <c r="AY48" s="25">
        <f t="shared" si="118"/>
        <v>1.6871409574804201</v>
      </c>
      <c r="AZ48" s="25">
        <f t="shared" si="118"/>
        <v>1.732485555774844</v>
      </c>
      <c r="BA48" s="25">
        <f t="shared" si="118"/>
        <v>1.7401508675436224</v>
      </c>
      <c r="BB48" s="25">
        <f t="shared" si="118"/>
        <v>1.7603704835156033</v>
      </c>
      <c r="BC48" s="25">
        <f t="shared" si="118"/>
        <v>1.811716453895496</v>
      </c>
      <c r="BD48" s="25">
        <f t="shared" si="118"/>
        <v>1.8566675819428513</v>
      </c>
      <c r="BE48" s="25">
        <f t="shared" si="118"/>
        <v>1.8746999185112025</v>
      </c>
      <c r="BF48" s="25">
        <f t="shared" si="118"/>
        <v>1.8881157365037271</v>
      </c>
      <c r="BG48" s="25">
        <f t="shared" si="118"/>
        <v>1.9143064334454596</v>
      </c>
      <c r="BH48" s="25">
        <f t="shared" si="118"/>
        <v>1.9256466256988567</v>
      </c>
      <c r="BI48" s="25">
        <f t="shared" si="118"/>
        <v>1.9294798360101626</v>
      </c>
      <c r="BJ48" s="25">
        <f t="shared" si="118"/>
        <v>1.9197712787071883</v>
      </c>
      <c r="BK48" s="25">
        <f t="shared" si="118"/>
        <v>1.9364909879349659</v>
      </c>
      <c r="BL48" s="25">
        <f t="shared" si="118"/>
        <v>1.9354079159971957</v>
      </c>
      <c r="BM48" s="25">
        <f t="shared" si="118"/>
        <v>1.9422426509075819</v>
      </c>
      <c r="BN48" s="25">
        <f t="shared" si="118"/>
        <v>1.9566221105511015</v>
      </c>
      <c r="BO48" s="25">
        <f t="shared" ref="BO48:CT48" si="119">BO98+BO148</f>
        <v>1.9568061213538146</v>
      </c>
      <c r="BP48" s="25">
        <f t="shared" si="119"/>
        <v>1.967196680907112</v>
      </c>
      <c r="BQ48" s="25">
        <f t="shared" si="119"/>
        <v>1.9645734152090228</v>
      </c>
      <c r="BR48" s="25">
        <f t="shared" si="119"/>
        <v>1.9646674090031824</v>
      </c>
      <c r="BS48" s="25">
        <f t="shared" si="119"/>
        <v>1.9722781031622572</v>
      </c>
      <c r="BT48" s="25">
        <f t="shared" si="119"/>
        <v>1.971880503145619</v>
      </c>
      <c r="BU48" s="25">
        <f t="shared" si="119"/>
        <v>1.9686044711361272</v>
      </c>
      <c r="BV48" s="25">
        <f t="shared" si="119"/>
        <v>1.9746624346893209</v>
      </c>
      <c r="BW48" s="25">
        <f t="shared" si="119"/>
        <v>1.9683501862232837</v>
      </c>
      <c r="BX48" s="25">
        <f t="shared" si="119"/>
        <v>1.9627549414653744</v>
      </c>
      <c r="BY48" s="25">
        <f t="shared" si="119"/>
        <v>1.9637309745767602</v>
      </c>
      <c r="BZ48" s="25">
        <f t="shared" si="119"/>
        <v>1.9691478789198922</v>
      </c>
      <c r="CA48" s="25">
        <f t="shared" si="119"/>
        <v>1.9656251623245031</v>
      </c>
      <c r="CB48" s="25">
        <f t="shared" si="119"/>
        <v>1.9671440988175419</v>
      </c>
      <c r="CC48" s="25">
        <f t="shared" si="119"/>
        <v>1.962879565732129</v>
      </c>
      <c r="CD48" s="25">
        <f t="shared" si="119"/>
        <v>1.9588320559383809</v>
      </c>
      <c r="CE48" s="25">
        <f t="shared" si="119"/>
        <v>1.9565837544126397</v>
      </c>
      <c r="CF48" s="25">
        <f t="shared" si="119"/>
        <v>1.9553161447882577</v>
      </c>
      <c r="CG48" s="25">
        <f t="shared" si="119"/>
        <v>1.9560928228197076</v>
      </c>
      <c r="CH48" s="25">
        <f t="shared" si="119"/>
        <v>1.952559226453862</v>
      </c>
      <c r="CI48" s="25">
        <f t="shared" si="119"/>
        <v>1.9493187964167622</v>
      </c>
      <c r="CJ48" s="25">
        <f t="shared" si="119"/>
        <v>1.9550096404277291</v>
      </c>
      <c r="CK48" s="25">
        <f t="shared" si="119"/>
        <v>1.9563641229188291</v>
      </c>
      <c r="CL48" s="25">
        <f t="shared" si="119"/>
        <v>1.9601533022166135</v>
      </c>
      <c r="CM48" s="25">
        <f t="shared" si="119"/>
        <v>1.9592993912650754</v>
      </c>
      <c r="CN48" s="25">
        <f t="shared" si="119"/>
        <v>1.9610735366413785</v>
      </c>
      <c r="CO48" s="25">
        <f t="shared" si="119"/>
        <v>1.9602744692711405</v>
      </c>
      <c r="CP48" s="25">
        <f t="shared" si="119"/>
        <v>1.9609092389078087</v>
      </c>
      <c r="CQ48" s="25">
        <f t="shared" si="119"/>
        <v>1.9581859880971102</v>
      </c>
      <c r="CR48" s="25">
        <f t="shared" si="119"/>
        <v>1.9585177075963625</v>
      </c>
      <c r="CS48" s="25">
        <f t="shared" si="119"/>
        <v>1.9593581411425576</v>
      </c>
      <c r="CT48" s="25">
        <f t="shared" si="119"/>
        <v>1.9519141690570228</v>
      </c>
      <c r="CV48" s="4">
        <v>37201003.961577028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6.9988361643547048E-3</v>
      </c>
      <c r="D49" s="25">
        <f t="shared" si="120"/>
        <v>1.2338948031663577E-2</v>
      </c>
      <c r="E49" s="26">
        <f t="shared" si="120"/>
        <v>3.0600663625343416E-2</v>
      </c>
      <c r="F49" s="26">
        <f t="shared" si="120"/>
        <v>0.1124107526676128</v>
      </c>
      <c r="G49" s="25">
        <f t="shared" si="120"/>
        <v>0.16213094676016926</v>
      </c>
      <c r="H49" s="27">
        <f t="shared" si="120"/>
        <v>0.22495917408103738</v>
      </c>
      <c r="I49" s="26">
        <f t="shared" si="120"/>
        <v>0.26846573679382413</v>
      </c>
      <c r="J49" s="25">
        <f t="shared" si="120"/>
        <v>0.28109911134712195</v>
      </c>
      <c r="K49" s="25">
        <f t="shared" si="120"/>
        <v>0.30945749229844921</v>
      </c>
      <c r="L49" s="25">
        <f t="shared" si="120"/>
        <v>0.3640720415456975</v>
      </c>
      <c r="M49" s="25">
        <f t="shared" si="120"/>
        <v>0.39420680139740538</v>
      </c>
      <c r="N49" s="25">
        <f t="shared" si="120"/>
        <v>0.39788894653615692</v>
      </c>
      <c r="O49" s="25">
        <f t="shared" si="120"/>
        <v>0.44519278156194764</v>
      </c>
      <c r="P49" s="25">
        <f t="shared" si="120"/>
        <v>0.47797934524334718</v>
      </c>
      <c r="Q49" s="25">
        <f t="shared" si="120"/>
        <v>0.5105157133308158</v>
      </c>
      <c r="R49" s="25">
        <f t="shared" si="120"/>
        <v>0.44427978864724393</v>
      </c>
      <c r="S49" s="25">
        <f t="shared" si="120"/>
        <v>0.47834591872576659</v>
      </c>
      <c r="T49" s="25">
        <f t="shared" si="120"/>
        <v>0.47946341671493942</v>
      </c>
      <c r="U49" s="25">
        <f t="shared" si="120"/>
        <v>0.49537482621068896</v>
      </c>
      <c r="V49" s="25">
        <f t="shared" si="120"/>
        <v>0.4814977735264736</v>
      </c>
      <c r="W49" s="25">
        <f t="shared" si="120"/>
        <v>0.46822557748841387</v>
      </c>
      <c r="X49" s="25">
        <f t="shared" si="120"/>
        <v>0.48522101927085759</v>
      </c>
      <c r="Y49" s="25">
        <f t="shared" si="120"/>
        <v>0.4872942368816231</v>
      </c>
      <c r="Z49" s="25">
        <f t="shared" si="120"/>
        <v>0.51429966476687672</v>
      </c>
      <c r="AA49" s="25">
        <f t="shared" si="120"/>
        <v>0.51083283689933401</v>
      </c>
      <c r="AB49" s="25">
        <f t="shared" si="120"/>
        <v>0.49639964608062748</v>
      </c>
      <c r="AC49" s="25">
        <f t="shared" si="120"/>
        <v>0.53490033971977269</v>
      </c>
      <c r="AD49" s="25">
        <f t="shared" si="120"/>
        <v>0.54687112910152846</v>
      </c>
      <c r="AE49" s="25">
        <f t="shared" si="120"/>
        <v>0.57718962121723483</v>
      </c>
      <c r="AF49" s="25">
        <f t="shared" si="120"/>
        <v>0.59321358452619655</v>
      </c>
      <c r="AG49" s="25">
        <f t="shared" si="120"/>
        <v>0.582453655171983</v>
      </c>
      <c r="AH49" s="25">
        <f t="shared" si="120"/>
        <v>0.58008776519473537</v>
      </c>
      <c r="AI49" s="25">
        <f t="shared" ref="AI49:BN49" si="121">AI99+AI149</f>
        <v>0.58825297926651787</v>
      </c>
      <c r="AJ49" s="25">
        <f t="shared" si="121"/>
        <v>0.58175413779521234</v>
      </c>
      <c r="AK49" s="25">
        <f t="shared" si="121"/>
        <v>0.61164533101742768</v>
      </c>
      <c r="AL49" s="25">
        <f t="shared" si="121"/>
        <v>0.63635671736499344</v>
      </c>
      <c r="AM49" s="25">
        <f t="shared" si="121"/>
        <v>0.63879868167152087</v>
      </c>
      <c r="AN49" s="25">
        <f t="shared" si="121"/>
        <v>0.67092744216207967</v>
      </c>
      <c r="AO49" s="25">
        <f t="shared" si="121"/>
        <v>0.68781460687598406</v>
      </c>
      <c r="AP49" s="25">
        <f t="shared" si="121"/>
        <v>0.70886139116987712</v>
      </c>
      <c r="AQ49" s="25">
        <f t="shared" si="121"/>
        <v>0.7221193897492828</v>
      </c>
      <c r="AR49" s="25">
        <f t="shared" si="121"/>
        <v>0.7353578818500619</v>
      </c>
      <c r="AS49" s="25">
        <f t="shared" si="121"/>
        <v>0.78231047975696533</v>
      </c>
      <c r="AT49" s="25">
        <f t="shared" si="121"/>
        <v>0.80274467154636664</v>
      </c>
      <c r="AU49" s="25">
        <f t="shared" si="121"/>
        <v>0.82657593708545862</v>
      </c>
      <c r="AV49" s="25">
        <f t="shared" si="121"/>
        <v>0.81780373311920362</v>
      </c>
      <c r="AW49" s="25">
        <f t="shared" si="121"/>
        <v>0.83454537496760439</v>
      </c>
      <c r="AX49" s="25">
        <f t="shared" si="121"/>
        <v>0.83784706774471673</v>
      </c>
      <c r="AY49" s="25">
        <f t="shared" si="121"/>
        <v>0.8436299610674014</v>
      </c>
      <c r="AZ49" s="25">
        <f t="shared" si="121"/>
        <v>0.87025775749864676</v>
      </c>
      <c r="BA49" s="25">
        <f t="shared" si="121"/>
        <v>0.8723707528345398</v>
      </c>
      <c r="BB49" s="25">
        <f t="shared" si="121"/>
        <v>0.88338220951122803</v>
      </c>
      <c r="BC49" s="25">
        <f t="shared" si="121"/>
        <v>0.91506581731883696</v>
      </c>
      <c r="BD49" s="25">
        <f t="shared" si="121"/>
        <v>0.94318700284538126</v>
      </c>
      <c r="BE49" s="25">
        <f t="shared" si="121"/>
        <v>0.95393777875787578</v>
      </c>
      <c r="BF49" s="25">
        <f t="shared" si="121"/>
        <v>0.9616783458745799</v>
      </c>
      <c r="BG49" s="25">
        <f t="shared" si="121"/>
        <v>0.97856494637170022</v>
      </c>
      <c r="BH49" s="25">
        <f t="shared" si="121"/>
        <v>0.98538970277807891</v>
      </c>
      <c r="BI49" s="25">
        <f t="shared" si="121"/>
        <v>0.987225717976568</v>
      </c>
      <c r="BJ49" s="25">
        <f t="shared" si="121"/>
        <v>0.9804409177778669</v>
      </c>
      <c r="BK49" s="25">
        <f t="shared" si="121"/>
        <v>0.99129881382705076</v>
      </c>
      <c r="BL49" s="25">
        <f t="shared" si="121"/>
        <v>0.99050038044684696</v>
      </c>
      <c r="BM49" s="25">
        <f t="shared" si="121"/>
        <v>0.99495684636803183</v>
      </c>
      <c r="BN49" s="25">
        <f t="shared" si="121"/>
        <v>1.0043879375578548</v>
      </c>
      <c r="BO49" s="25">
        <f t="shared" ref="BO49:CT49" si="122">BO99+BO149</f>
        <v>1.0045078296489605</v>
      </c>
      <c r="BP49" s="25">
        <f t="shared" si="122"/>
        <v>1.0111241514256593</v>
      </c>
      <c r="BQ49" s="25">
        <f t="shared" si="122"/>
        <v>1.0093704454862951</v>
      </c>
      <c r="BR49" s="25">
        <f t="shared" si="122"/>
        <v>1.0096143607016488</v>
      </c>
      <c r="BS49" s="25">
        <f t="shared" si="122"/>
        <v>1.014618333485759</v>
      </c>
      <c r="BT49" s="25">
        <f t="shared" si="122"/>
        <v>1.014362366953597</v>
      </c>
      <c r="BU49" s="25">
        <f t="shared" si="122"/>
        <v>1.012321356595427</v>
      </c>
      <c r="BV49" s="25">
        <f t="shared" si="122"/>
        <v>1.0164597625260123</v>
      </c>
      <c r="BW49" s="25">
        <f t="shared" si="122"/>
        <v>1.0124822116171377</v>
      </c>
      <c r="BX49" s="25">
        <f t="shared" si="122"/>
        <v>1.0088911418401787</v>
      </c>
      <c r="BY49" s="25">
        <f t="shared" si="122"/>
        <v>1.0093609279459412</v>
      </c>
      <c r="BZ49" s="25">
        <f t="shared" si="122"/>
        <v>1.0129617776317321</v>
      </c>
      <c r="CA49" s="25">
        <f t="shared" si="122"/>
        <v>1.010591073844467</v>
      </c>
      <c r="CB49" s="25">
        <f t="shared" si="122"/>
        <v>1.0116312394040319</v>
      </c>
      <c r="CC49" s="25">
        <f t="shared" si="122"/>
        <v>1.0090019024502852</v>
      </c>
      <c r="CD49" s="25">
        <f t="shared" si="122"/>
        <v>1.0062553105335055</v>
      </c>
      <c r="CE49" s="25">
        <f t="shared" si="122"/>
        <v>1.0047589745052665</v>
      </c>
      <c r="CF49" s="25">
        <f t="shared" si="122"/>
        <v>1.0039595539255477</v>
      </c>
      <c r="CG49" s="25">
        <f t="shared" si="122"/>
        <v>1.0045649900383651</v>
      </c>
      <c r="CH49" s="25">
        <f t="shared" si="122"/>
        <v>1.0022566012777021</v>
      </c>
      <c r="CI49" s="25">
        <f t="shared" si="122"/>
        <v>1.0001097732953439</v>
      </c>
      <c r="CJ49" s="25">
        <f t="shared" si="122"/>
        <v>1.0037891509606143</v>
      </c>
      <c r="CK49" s="25">
        <f t="shared" si="122"/>
        <v>1.0046615087678969</v>
      </c>
      <c r="CL49" s="25">
        <f t="shared" si="122"/>
        <v>1.0071178846567841</v>
      </c>
      <c r="CM49" s="25">
        <f t="shared" si="122"/>
        <v>1.0065813253234164</v>
      </c>
      <c r="CN49" s="25">
        <f t="shared" si="122"/>
        <v>1.0077818119776685</v>
      </c>
      <c r="CO49" s="25">
        <f t="shared" si="122"/>
        <v>1.0072577697440948</v>
      </c>
      <c r="CP49" s="25">
        <f t="shared" si="122"/>
        <v>1.00768142434671</v>
      </c>
      <c r="CQ49" s="25">
        <f t="shared" si="122"/>
        <v>1.0058790010580871</v>
      </c>
      <c r="CR49" s="25">
        <f t="shared" si="122"/>
        <v>1.0060827856932408</v>
      </c>
      <c r="CS49" s="25">
        <f t="shared" si="122"/>
        <v>1.0066329219438046</v>
      </c>
      <c r="CT49" s="25">
        <f t="shared" si="122"/>
        <v>1.0014540280672275</v>
      </c>
      <c r="CV49" s="4">
        <v>42220806.69827082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1.7307542682207799E-3</v>
      </c>
      <c r="D50" s="25">
        <f t="shared" si="123"/>
        <v>3.4023752820667719E-3</v>
      </c>
      <c r="E50" s="26">
        <f t="shared" si="123"/>
        <v>1.0704765385227577E-2</v>
      </c>
      <c r="F50" s="26">
        <f t="shared" si="123"/>
        <v>5.3315558550522613E-2</v>
      </c>
      <c r="G50" s="25">
        <f t="shared" si="123"/>
        <v>8.2478498663619337E-2</v>
      </c>
      <c r="H50" s="27">
        <f t="shared" si="123"/>
        <v>0.12118512121160807</v>
      </c>
      <c r="I50" s="26">
        <f t="shared" si="123"/>
        <v>0.14999450807351788</v>
      </c>
      <c r="J50" s="25">
        <f t="shared" si="123"/>
        <v>0.15774483280377516</v>
      </c>
      <c r="K50" s="25">
        <f t="shared" si="123"/>
        <v>0.17640258056692248</v>
      </c>
      <c r="L50" s="25">
        <f t="shared" si="123"/>
        <v>0.21244453171133471</v>
      </c>
      <c r="M50" s="25">
        <f t="shared" si="123"/>
        <v>0.23203082573671496</v>
      </c>
      <c r="N50" s="25">
        <f t="shared" si="123"/>
        <v>0.23366993098013722</v>
      </c>
      <c r="O50" s="25">
        <f t="shared" si="123"/>
        <v>0.26620266446326535</v>
      </c>
      <c r="P50" s="25">
        <f t="shared" si="123"/>
        <v>0.28745520743805941</v>
      </c>
      <c r="Q50" s="25">
        <f t="shared" si="123"/>
        <v>0.3083280292652002</v>
      </c>
      <c r="R50" s="25">
        <f t="shared" si="123"/>
        <v>0.26112036440390407</v>
      </c>
      <c r="S50" s="25">
        <f t="shared" si="123"/>
        <v>0.28252051157342528</v>
      </c>
      <c r="T50" s="25">
        <f t="shared" si="123"/>
        <v>0.28178052111888929</v>
      </c>
      <c r="U50" s="25">
        <f t="shared" si="123"/>
        <v>0.29069090836221934</v>
      </c>
      <c r="V50" s="25">
        <f t="shared" si="123"/>
        <v>0.27898625960334633</v>
      </c>
      <c r="W50" s="25">
        <f t="shared" si="123"/>
        <v>0.26684839008872618</v>
      </c>
      <c r="X50" s="25">
        <f t="shared" si="123"/>
        <v>0.27604965149947791</v>
      </c>
      <c r="Y50" s="25">
        <f t="shared" si="123"/>
        <v>0.27453831187564071</v>
      </c>
      <c r="Z50" s="25">
        <f t="shared" si="123"/>
        <v>0.29004391841856858</v>
      </c>
      <c r="AA50" s="25">
        <f t="shared" si="123"/>
        <v>0.2846156017514121</v>
      </c>
      <c r="AB50" s="25">
        <f t="shared" si="123"/>
        <v>0.27114210319309073</v>
      </c>
      <c r="AC50" s="25">
        <f t="shared" si="123"/>
        <v>0.29390091163967069</v>
      </c>
      <c r="AD50" s="25">
        <f t="shared" si="123"/>
        <v>0.2997054677923483</v>
      </c>
      <c r="AE50" s="25">
        <f t="shared" si="123"/>
        <v>0.31672729154601842</v>
      </c>
      <c r="AF50" s="25">
        <f t="shared" si="123"/>
        <v>0.32402767211132999</v>
      </c>
      <c r="AG50" s="25">
        <f t="shared" si="123"/>
        <v>0.31394177930940148</v>
      </c>
      <c r="AH50" s="25">
        <f t="shared" si="123"/>
        <v>0.30912943192513254</v>
      </c>
      <c r="AI50" s="25">
        <f t="shared" ref="AI50:BN50" si="124">AI100+AI150</f>
        <v>0.31227680010740677</v>
      </c>
      <c r="AJ50" s="25">
        <f t="shared" si="124"/>
        <v>0.30578941244241098</v>
      </c>
      <c r="AK50" s="25">
        <f t="shared" si="124"/>
        <v>0.32184993578766075</v>
      </c>
      <c r="AL50" s="25">
        <f t="shared" si="124"/>
        <v>0.33540082558847018</v>
      </c>
      <c r="AM50" s="25">
        <f t="shared" si="124"/>
        <v>0.33393861537209979</v>
      </c>
      <c r="AN50" s="25">
        <f t="shared" si="124"/>
        <v>0.35203461318902374</v>
      </c>
      <c r="AO50" s="25">
        <f t="shared" si="124"/>
        <v>0.3611718842763505</v>
      </c>
      <c r="AP50" s="25">
        <f t="shared" si="124"/>
        <v>0.37248097368188593</v>
      </c>
      <c r="AQ50" s="25">
        <f t="shared" si="124"/>
        <v>0.37884307208268853</v>
      </c>
      <c r="AR50" s="25">
        <f t="shared" si="124"/>
        <v>0.38501888699130316</v>
      </c>
      <c r="AS50" s="25">
        <f t="shared" si="124"/>
        <v>0.41315045543760731</v>
      </c>
      <c r="AT50" s="25">
        <f t="shared" si="124"/>
        <v>0.42410781320248647</v>
      </c>
      <c r="AU50" s="25">
        <f t="shared" si="124"/>
        <v>0.43787713599180433</v>
      </c>
      <c r="AV50" s="25">
        <f t="shared" si="124"/>
        <v>0.4301790811075783</v>
      </c>
      <c r="AW50" s="25">
        <f t="shared" si="124"/>
        <v>0.43932905924674337</v>
      </c>
      <c r="AX50" s="25">
        <f t="shared" si="124"/>
        <v>0.44064014726892242</v>
      </c>
      <c r="AY50" s="25">
        <f t="shared" si="124"/>
        <v>0.44334705898589144</v>
      </c>
      <c r="AZ50" s="25">
        <f t="shared" si="124"/>
        <v>0.45939166707664691</v>
      </c>
      <c r="BA50" s="25">
        <f t="shared" si="124"/>
        <v>0.4594644824695876</v>
      </c>
      <c r="BB50" s="25">
        <f t="shared" si="124"/>
        <v>0.46566609850043617</v>
      </c>
      <c r="BC50" s="25">
        <f t="shared" si="124"/>
        <v>0.48552817601363985</v>
      </c>
      <c r="BD50" s="25">
        <f t="shared" si="124"/>
        <v>0.50335554249934678</v>
      </c>
      <c r="BE50" s="25">
        <f t="shared" si="124"/>
        <v>0.50992191193366132</v>
      </c>
      <c r="BF50" s="25">
        <f t="shared" si="124"/>
        <v>0.51452200701904571</v>
      </c>
      <c r="BG50" s="25">
        <f t="shared" si="124"/>
        <v>0.52548466971293784</v>
      </c>
      <c r="BH50" s="25">
        <f t="shared" si="124"/>
        <v>0.52967591505974743</v>
      </c>
      <c r="BI50" s="25">
        <f t="shared" si="124"/>
        <v>0.53057111390726142</v>
      </c>
      <c r="BJ50" s="25">
        <f t="shared" si="124"/>
        <v>0.52591764985385758</v>
      </c>
      <c r="BK50" s="25">
        <f t="shared" si="124"/>
        <v>0.53301156065520461</v>
      </c>
      <c r="BL50" s="25">
        <f t="shared" si="124"/>
        <v>0.53244932158625446</v>
      </c>
      <c r="BM50" s="25">
        <f t="shared" si="124"/>
        <v>0.53536538969005676</v>
      </c>
      <c r="BN50" s="25">
        <f t="shared" si="124"/>
        <v>0.54156959226019552</v>
      </c>
      <c r="BO50" s="25">
        <f t="shared" ref="BO50:CT50" si="125">BO100+BO150</f>
        <v>0.54164706628963488</v>
      </c>
      <c r="BP50" s="25">
        <f t="shared" si="125"/>
        <v>0.54591140488775658</v>
      </c>
      <c r="BQ50" s="25">
        <f t="shared" si="125"/>
        <v>0.5447377885687521</v>
      </c>
      <c r="BR50" s="25">
        <f t="shared" si="125"/>
        <v>0.54497966313173585</v>
      </c>
      <c r="BS50" s="25">
        <f t="shared" si="125"/>
        <v>0.54828013316252988</v>
      </c>
      <c r="BT50" s="25">
        <f t="shared" si="125"/>
        <v>0.54811388784934878</v>
      </c>
      <c r="BU50" s="25">
        <f t="shared" si="125"/>
        <v>0.54681988886378907</v>
      </c>
      <c r="BV50" s="25">
        <f t="shared" si="125"/>
        <v>0.5496211791684158</v>
      </c>
      <c r="BW50" s="25">
        <f t="shared" si="125"/>
        <v>0.54707633499514163</v>
      </c>
      <c r="BX50" s="25">
        <f t="shared" si="125"/>
        <v>0.54474799904585214</v>
      </c>
      <c r="BY50" s="25">
        <f t="shared" si="125"/>
        <v>0.5449759733096613</v>
      </c>
      <c r="BZ50" s="25">
        <f t="shared" si="125"/>
        <v>0.54737092015897726</v>
      </c>
      <c r="CA50" s="25">
        <f t="shared" si="125"/>
        <v>0.54578041356568974</v>
      </c>
      <c r="CB50" s="25">
        <f t="shared" si="125"/>
        <v>0.54648699596440353</v>
      </c>
      <c r="CC50" s="25">
        <f t="shared" si="125"/>
        <v>0.54483372982058309</v>
      </c>
      <c r="CD50" s="25">
        <f t="shared" si="125"/>
        <v>0.54298277722746069</v>
      </c>
      <c r="CE50" s="25">
        <f t="shared" si="125"/>
        <v>0.54198760560080261</v>
      </c>
      <c r="CF50" s="25">
        <f t="shared" si="125"/>
        <v>0.54147602317747234</v>
      </c>
      <c r="CG50" s="25">
        <f t="shared" si="125"/>
        <v>0.54191928352552321</v>
      </c>
      <c r="CH50" s="25">
        <f t="shared" si="125"/>
        <v>0.54040429681446234</v>
      </c>
      <c r="CI50" s="25">
        <f t="shared" si="125"/>
        <v>0.53898129296893904</v>
      </c>
      <c r="CJ50" s="25">
        <f t="shared" si="125"/>
        <v>0.54137811827071192</v>
      </c>
      <c r="CK50" s="25">
        <f t="shared" si="125"/>
        <v>0.54194526272408972</v>
      </c>
      <c r="CL50" s="25">
        <f t="shared" si="125"/>
        <v>0.54354866672046387</v>
      </c>
      <c r="CM50" s="25">
        <f t="shared" si="125"/>
        <v>0.54320651756612792</v>
      </c>
      <c r="CN50" s="25">
        <f t="shared" si="125"/>
        <v>0.5440141006181245</v>
      </c>
      <c r="CO50" s="25">
        <f t="shared" si="125"/>
        <v>0.54366837650083055</v>
      </c>
      <c r="CP50" s="25">
        <f t="shared" si="125"/>
        <v>0.5439512088442936</v>
      </c>
      <c r="CQ50" s="25">
        <f t="shared" si="125"/>
        <v>0.54275694660121998</v>
      </c>
      <c r="CR50" s="25">
        <f t="shared" si="125"/>
        <v>0.5428845885469944</v>
      </c>
      <c r="CS50" s="25">
        <f t="shared" si="125"/>
        <v>0.5432463134754425</v>
      </c>
      <c r="CT50" s="25">
        <f t="shared" si="125"/>
        <v>0.53966458196411837</v>
      </c>
      <c r="CV50" s="4">
        <v>47237651.008789055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5.9233437552430601E-4</v>
      </c>
      <c r="D51" s="25">
        <f t="shared" si="126"/>
        <v>1.3608616574191101E-3</v>
      </c>
      <c r="E51" s="26">
        <f t="shared" si="126"/>
        <v>6.3966146348169994E-3</v>
      </c>
      <c r="F51" s="26">
        <f t="shared" si="126"/>
        <v>5.8934493490022777E-2</v>
      </c>
      <c r="G51" s="25">
        <f t="shared" si="126"/>
        <v>0.10755103572007663</v>
      </c>
      <c r="H51" s="27">
        <f t="shared" si="126"/>
        <v>0.18338979036725767</v>
      </c>
      <c r="I51" s="26">
        <f t="shared" si="126"/>
        <v>0.25161443751818657</v>
      </c>
      <c r="J51" s="25">
        <f t="shared" si="126"/>
        <v>0.267636347652912</v>
      </c>
      <c r="K51" s="25">
        <f t="shared" si="126"/>
        <v>0.31370812890798883</v>
      </c>
      <c r="L51" s="25">
        <f t="shared" si="126"/>
        <v>0.405540562537688</v>
      </c>
      <c r="M51" s="25">
        <f t="shared" si="126"/>
        <v>0.45498240175979221</v>
      </c>
      <c r="N51" s="25">
        <f t="shared" si="126"/>
        <v>0.45489488826380053</v>
      </c>
      <c r="O51" s="25">
        <f t="shared" si="126"/>
        <v>0.54932282015007605</v>
      </c>
      <c r="P51" s="25">
        <f t="shared" si="126"/>
        <v>0.60427145258008119</v>
      </c>
      <c r="Q51" s="25">
        <f t="shared" si="126"/>
        <v>0.65695733075065932</v>
      </c>
      <c r="R51" s="25">
        <f t="shared" si="126"/>
        <v>0.50974444016758302</v>
      </c>
      <c r="S51" s="25">
        <f t="shared" si="126"/>
        <v>0.55996412142505392</v>
      </c>
      <c r="T51" s="25">
        <f t="shared" si="126"/>
        <v>0.54965502549609546</v>
      </c>
      <c r="U51" s="25">
        <f t="shared" si="126"/>
        <v>0.56407323165844514</v>
      </c>
      <c r="V51" s="25">
        <f t="shared" si="126"/>
        <v>0.5202118649334857</v>
      </c>
      <c r="W51" s="25">
        <f t="shared" si="126"/>
        <v>0.47232602343757568</v>
      </c>
      <c r="X51" s="25">
        <f t="shared" si="126"/>
        <v>0.48563489501099111</v>
      </c>
      <c r="Y51" s="25">
        <f t="shared" si="126"/>
        <v>0.46848182954491324</v>
      </c>
      <c r="Z51" s="25">
        <f t="shared" si="126"/>
        <v>0.49596060424221466</v>
      </c>
      <c r="AA51" s="25">
        <f t="shared" si="126"/>
        <v>0.46897224054008291</v>
      </c>
      <c r="AB51" s="25">
        <f t="shared" si="126"/>
        <v>0.42157925979017463</v>
      </c>
      <c r="AC51" s="25">
        <f t="shared" si="126"/>
        <v>0.46429234881601777</v>
      </c>
      <c r="AD51" s="25">
        <f t="shared" si="126"/>
        <v>0.46974978791508404</v>
      </c>
      <c r="AE51" s="25">
        <f t="shared" si="126"/>
        <v>0.49740339084276342</v>
      </c>
      <c r="AF51" s="25">
        <f t="shared" si="126"/>
        <v>0.5013268138679694</v>
      </c>
      <c r="AG51" s="25">
        <f t="shared" si="126"/>
        <v>0.46709100509902846</v>
      </c>
      <c r="AH51" s="25">
        <f t="shared" si="126"/>
        <v>0.445012256914326</v>
      </c>
      <c r="AI51" s="25">
        <f t="shared" ref="AI51:BN51" si="127">AI101+AI151</f>
        <v>0.44449872610426544</v>
      </c>
      <c r="AJ51" s="25">
        <f t="shared" si="127"/>
        <v>0.42350770006279403</v>
      </c>
      <c r="AK51" s="25">
        <f t="shared" si="127"/>
        <v>0.44597585313754862</v>
      </c>
      <c r="AL51" s="25">
        <f t="shared" si="127"/>
        <v>0.46618988018839091</v>
      </c>
      <c r="AM51" s="25">
        <f t="shared" si="127"/>
        <v>0.45313726915383246</v>
      </c>
      <c r="AN51" s="25">
        <f t="shared" si="127"/>
        <v>0.48159054271280644</v>
      </c>
      <c r="AO51" s="25">
        <f t="shared" si="127"/>
        <v>0.49455102064431933</v>
      </c>
      <c r="AP51" s="25">
        <f t="shared" si="127"/>
        <v>0.51016200059511552</v>
      </c>
      <c r="AQ51" s="25">
        <f t="shared" si="127"/>
        <v>0.51594068518140634</v>
      </c>
      <c r="AR51" s="25">
        <f t="shared" si="127"/>
        <v>0.52092439021480708</v>
      </c>
      <c r="AS51" s="25">
        <f t="shared" si="127"/>
        <v>0.57112269846555574</v>
      </c>
      <c r="AT51" s="25">
        <f t="shared" si="127"/>
        <v>0.58610158938552948</v>
      </c>
      <c r="AU51" s="25">
        <f t="shared" si="127"/>
        <v>0.60900133855449345</v>
      </c>
      <c r="AV51" s="25">
        <f t="shared" si="127"/>
        <v>0.58625119039388718</v>
      </c>
      <c r="AW51" s="25">
        <f t="shared" si="127"/>
        <v>0.59928341503492777</v>
      </c>
      <c r="AX51" s="25">
        <f t="shared" si="127"/>
        <v>0.59920738801652318</v>
      </c>
      <c r="AY51" s="25">
        <f t="shared" si="127"/>
        <v>0.6013705306631536</v>
      </c>
      <c r="AZ51" s="25">
        <f t="shared" si="127"/>
        <v>0.63017675729920408</v>
      </c>
      <c r="BA51" s="25">
        <f t="shared" si="127"/>
        <v>0.6258301531016186</v>
      </c>
      <c r="BB51" s="25">
        <f t="shared" si="127"/>
        <v>0.63534456475963341</v>
      </c>
      <c r="BC51" s="25">
        <f t="shared" si="127"/>
        <v>0.67392062407986397</v>
      </c>
      <c r="BD51" s="25">
        <f t="shared" si="127"/>
        <v>0.70948453785953336</v>
      </c>
      <c r="BE51" s="25">
        <f t="shared" si="127"/>
        <v>0.72170958631903659</v>
      </c>
      <c r="BF51" s="25">
        <f t="shared" si="127"/>
        <v>0.72978731085916848</v>
      </c>
      <c r="BG51" s="25">
        <f t="shared" si="127"/>
        <v>0.75282585013712644</v>
      </c>
      <c r="BH51" s="25">
        <f t="shared" si="127"/>
        <v>0.76067236566611962</v>
      </c>
      <c r="BI51" s="25">
        <f t="shared" si="127"/>
        <v>0.76144457570020818</v>
      </c>
      <c r="BJ51" s="25">
        <f t="shared" si="127"/>
        <v>0.75070874871027915</v>
      </c>
      <c r="BK51" s="25">
        <f t="shared" si="127"/>
        <v>0.76585221284707483</v>
      </c>
      <c r="BL51" s="25">
        <f t="shared" si="127"/>
        <v>0.76452391057774438</v>
      </c>
      <c r="BM51" s="25">
        <f t="shared" si="127"/>
        <v>0.77074423368240907</v>
      </c>
      <c r="BN51" s="25">
        <f t="shared" si="127"/>
        <v>0.78417049588493448</v>
      </c>
      <c r="BO51" s="25">
        <f t="shared" ref="BO51:CT51" si="128">BO101+BO151</f>
        <v>0.78432791273390956</v>
      </c>
      <c r="BP51" s="25">
        <f t="shared" si="128"/>
        <v>0.79325961953781443</v>
      </c>
      <c r="BQ51" s="25">
        <f t="shared" si="128"/>
        <v>0.79061114534096033</v>
      </c>
      <c r="BR51" s="25">
        <f t="shared" si="128"/>
        <v>0.79142481866997616</v>
      </c>
      <c r="BS51" s="25">
        <f t="shared" si="128"/>
        <v>0.79863330049009773</v>
      </c>
      <c r="BT51" s="25">
        <f t="shared" si="128"/>
        <v>0.79828027065998708</v>
      </c>
      <c r="BU51" s="25">
        <f t="shared" si="128"/>
        <v>0.79565063273313907</v>
      </c>
      <c r="BV51" s="25">
        <f t="shared" si="128"/>
        <v>0.80204315494125633</v>
      </c>
      <c r="BW51" s="25">
        <f t="shared" si="128"/>
        <v>0.79677084738180914</v>
      </c>
      <c r="BX51" s="25">
        <f t="shared" si="128"/>
        <v>0.79183443665946152</v>
      </c>
      <c r="BY51" s="25">
        <f t="shared" si="128"/>
        <v>0.79200656030929495</v>
      </c>
      <c r="BZ51" s="25">
        <f t="shared" si="128"/>
        <v>0.79732567588640912</v>
      </c>
      <c r="CA51" s="25">
        <f t="shared" si="128"/>
        <v>0.79373811125266924</v>
      </c>
      <c r="CB51" s="25">
        <f t="shared" si="128"/>
        <v>0.79536838105470387</v>
      </c>
      <c r="CC51" s="25">
        <f t="shared" si="128"/>
        <v>0.79206513514770438</v>
      </c>
      <c r="CD51" s="25">
        <f t="shared" si="128"/>
        <v>0.78787565480943933</v>
      </c>
      <c r="CE51" s="25">
        <f t="shared" si="128"/>
        <v>0.78567349598585146</v>
      </c>
      <c r="CF51" s="25">
        <f t="shared" si="128"/>
        <v>0.78461600045952606</v>
      </c>
      <c r="CG51" s="25">
        <f t="shared" si="128"/>
        <v>0.78574962792183123</v>
      </c>
      <c r="CH51" s="25">
        <f t="shared" si="128"/>
        <v>0.78247678920536667</v>
      </c>
      <c r="CI51" s="25">
        <f t="shared" si="128"/>
        <v>0.77934987709902315</v>
      </c>
      <c r="CJ51" s="25">
        <f t="shared" si="128"/>
        <v>0.78445761599000319</v>
      </c>
      <c r="CK51" s="25">
        <f t="shared" si="128"/>
        <v>0.78566541869105211</v>
      </c>
      <c r="CL51" s="25">
        <f t="shared" si="128"/>
        <v>0.78909814601410255</v>
      </c>
      <c r="CM51" s="25">
        <f t="shared" si="128"/>
        <v>0.78839722678534496</v>
      </c>
      <c r="CN51" s="25">
        <f t="shared" si="128"/>
        <v>0.79022034510651851</v>
      </c>
      <c r="CO51" s="25">
        <f t="shared" si="128"/>
        <v>0.78946039620843445</v>
      </c>
      <c r="CP51" s="25">
        <f t="shared" si="128"/>
        <v>0.79009412755303154</v>
      </c>
      <c r="CQ51" s="25">
        <f t="shared" si="128"/>
        <v>0.78746682013599434</v>
      </c>
      <c r="CR51" s="25">
        <f t="shared" si="128"/>
        <v>0.78771889870190792</v>
      </c>
      <c r="CS51" s="25">
        <f t="shared" si="128"/>
        <v>0.78850427170921566</v>
      </c>
      <c r="CT51" s="25">
        <f t="shared" si="128"/>
        <v>0.77983338379086153</v>
      </c>
      <c r="CV51" s="4">
        <v>59001347.165396422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1353100</v>
      </c>
      <c r="E53" s="15">
        <f t="shared" si="129"/>
        <v>1356099.9999999995</v>
      </c>
      <c r="F53" s="15">
        <f t="shared" si="129"/>
        <v>1356999.9999999995</v>
      </c>
      <c r="G53" s="4">
        <f t="shared" si="129"/>
        <v>1357900</v>
      </c>
      <c r="H53" s="18">
        <f t="shared" si="129"/>
        <v>1359699.9999999998</v>
      </c>
      <c r="I53" s="15">
        <f t="shared" si="129"/>
        <v>1359700.0000000002</v>
      </c>
      <c r="J53" s="4">
        <f t="shared" si="129"/>
        <v>1359700</v>
      </c>
      <c r="K53" s="4">
        <f t="shared" si="129"/>
        <v>1359699.9999999998</v>
      </c>
      <c r="L53" s="4">
        <f t="shared" si="129"/>
        <v>1359699.9999999998</v>
      </c>
      <c r="M53" s="4">
        <f t="shared" si="129"/>
        <v>1359700</v>
      </c>
      <c r="N53" s="4">
        <f t="shared" si="129"/>
        <v>1359700.0000000005</v>
      </c>
      <c r="O53" s="4">
        <f t="shared" si="129"/>
        <v>1359699.9999999998</v>
      </c>
      <c r="P53" s="4">
        <f t="shared" si="129"/>
        <v>1359700</v>
      </c>
      <c r="Q53" s="4">
        <f t="shared" si="129"/>
        <v>1359700.0000000002</v>
      </c>
      <c r="R53" s="4">
        <f t="shared" si="129"/>
        <v>1359700.0000000002</v>
      </c>
      <c r="S53" s="4">
        <f t="shared" si="129"/>
        <v>1359699.9999999998</v>
      </c>
      <c r="T53" s="4">
        <f t="shared" si="129"/>
        <v>1359699.9999999998</v>
      </c>
      <c r="U53" s="4">
        <f t="shared" si="129"/>
        <v>1359700.0000000005</v>
      </c>
      <c r="V53" s="4">
        <f t="shared" si="129"/>
        <v>1359700</v>
      </c>
      <c r="W53" s="4">
        <f t="shared" si="129"/>
        <v>1359700</v>
      </c>
      <c r="X53" s="4">
        <f t="shared" si="129"/>
        <v>1359699.9999999998</v>
      </c>
      <c r="Y53" s="4">
        <f t="shared" si="129"/>
        <v>1359700.0000000002</v>
      </c>
      <c r="Z53" s="4">
        <f t="shared" si="129"/>
        <v>1359699.9999999998</v>
      </c>
      <c r="AA53" s="4">
        <f t="shared" si="129"/>
        <v>1359699.9999999995</v>
      </c>
      <c r="AB53" s="4">
        <f t="shared" si="129"/>
        <v>1359700.0000000002</v>
      </c>
      <c r="AC53" s="4">
        <f t="shared" si="129"/>
        <v>1359700.0000000002</v>
      </c>
      <c r="AD53" s="4">
        <f t="shared" si="129"/>
        <v>1359700</v>
      </c>
      <c r="AE53" s="4">
        <f t="shared" si="129"/>
        <v>1359700.0000000002</v>
      </c>
      <c r="AF53" s="4">
        <f t="shared" si="129"/>
        <v>1359700.0000000002</v>
      </c>
      <c r="AG53" s="4">
        <f t="shared" si="129"/>
        <v>1359700.0000000005</v>
      </c>
      <c r="AH53" s="4">
        <f t="shared" si="129"/>
        <v>1359699.9999999995</v>
      </c>
      <c r="AI53" s="4">
        <f t="shared" ref="AI53:BN53" si="130">SUM(AI9:AI51)</f>
        <v>1359700.0000000002</v>
      </c>
      <c r="AJ53" s="4">
        <f t="shared" si="130"/>
        <v>1359700</v>
      </c>
      <c r="AK53" s="4">
        <f t="shared" si="130"/>
        <v>1359700</v>
      </c>
      <c r="AL53" s="4">
        <f t="shared" si="130"/>
        <v>1359700</v>
      </c>
      <c r="AM53" s="4">
        <f t="shared" si="130"/>
        <v>1359700.0000000002</v>
      </c>
      <c r="AN53" s="4">
        <f t="shared" si="130"/>
        <v>1359700</v>
      </c>
      <c r="AO53" s="4">
        <f t="shared" si="130"/>
        <v>1359700</v>
      </c>
      <c r="AP53" s="4">
        <f t="shared" si="130"/>
        <v>1359699.9999999998</v>
      </c>
      <c r="AQ53" s="4">
        <f t="shared" si="130"/>
        <v>1359700.0000000002</v>
      </c>
      <c r="AR53" s="4">
        <f t="shared" si="130"/>
        <v>1359700</v>
      </c>
      <c r="AS53" s="4">
        <f t="shared" si="130"/>
        <v>1359700.0000000002</v>
      </c>
      <c r="AT53" s="4">
        <f t="shared" si="130"/>
        <v>1359700</v>
      </c>
      <c r="AU53" s="4">
        <f t="shared" si="130"/>
        <v>1359700</v>
      </c>
      <c r="AV53" s="4">
        <f t="shared" si="130"/>
        <v>1359700</v>
      </c>
      <c r="AW53" s="4">
        <f t="shared" si="130"/>
        <v>1359700.0000000005</v>
      </c>
      <c r="AX53" s="4">
        <f t="shared" si="130"/>
        <v>1359700.0000000005</v>
      </c>
      <c r="AY53" s="4">
        <f t="shared" si="130"/>
        <v>1359700.0000000002</v>
      </c>
      <c r="AZ53" s="4">
        <f t="shared" si="130"/>
        <v>1359700</v>
      </c>
      <c r="BA53" s="4">
        <f t="shared" si="130"/>
        <v>1359699.9999999995</v>
      </c>
      <c r="BB53" s="4">
        <f t="shared" si="130"/>
        <v>1359700.0000000002</v>
      </c>
      <c r="BC53" s="4">
        <f t="shared" si="130"/>
        <v>1359699.9999999998</v>
      </c>
      <c r="BD53" s="4">
        <f t="shared" si="130"/>
        <v>1359699.9999999998</v>
      </c>
      <c r="BE53" s="4">
        <f t="shared" si="130"/>
        <v>1359699.9999999995</v>
      </c>
      <c r="BF53" s="4">
        <f t="shared" si="130"/>
        <v>1359700</v>
      </c>
      <c r="BG53" s="4">
        <f t="shared" si="130"/>
        <v>1359699.9999999995</v>
      </c>
      <c r="BH53" s="4">
        <f t="shared" si="130"/>
        <v>1359700</v>
      </c>
      <c r="BI53" s="4">
        <f t="shared" si="130"/>
        <v>1359699.9999999995</v>
      </c>
      <c r="BJ53" s="4">
        <f t="shared" si="130"/>
        <v>1359700.0000000002</v>
      </c>
      <c r="BK53" s="4">
        <f t="shared" si="130"/>
        <v>1359700</v>
      </c>
      <c r="BL53" s="4">
        <f t="shared" si="130"/>
        <v>1359700.0000000002</v>
      </c>
      <c r="BM53" s="4">
        <f t="shared" si="130"/>
        <v>1359700</v>
      </c>
      <c r="BN53" s="4">
        <f t="shared" si="130"/>
        <v>1359699.9999999998</v>
      </c>
      <c r="BO53" s="4">
        <f t="shared" ref="BO53:CT53" si="131">SUM(BO9:BO51)</f>
        <v>1359700.0000000002</v>
      </c>
      <c r="BP53" s="4">
        <f t="shared" si="131"/>
        <v>1359700</v>
      </c>
      <c r="BQ53" s="4">
        <f t="shared" si="131"/>
        <v>1359699.9999999998</v>
      </c>
      <c r="BR53" s="4">
        <f t="shared" si="131"/>
        <v>1359699.9999999995</v>
      </c>
      <c r="BS53" s="4">
        <f t="shared" si="131"/>
        <v>1359699.9999999998</v>
      </c>
      <c r="BT53" s="4">
        <f t="shared" si="131"/>
        <v>1359700.0000000002</v>
      </c>
      <c r="BU53" s="4">
        <f t="shared" si="131"/>
        <v>1359700</v>
      </c>
      <c r="BV53" s="4">
        <f t="shared" si="131"/>
        <v>1359700.0000000002</v>
      </c>
      <c r="BW53" s="4">
        <f t="shared" si="131"/>
        <v>1359699.9999999998</v>
      </c>
      <c r="BX53" s="4">
        <f t="shared" si="131"/>
        <v>1359700</v>
      </c>
      <c r="BY53" s="4">
        <f t="shared" si="131"/>
        <v>1359699.9999999998</v>
      </c>
      <c r="BZ53" s="4">
        <f t="shared" si="131"/>
        <v>1359700.0000000002</v>
      </c>
      <c r="CA53" s="4">
        <f t="shared" si="131"/>
        <v>1359700</v>
      </c>
      <c r="CB53" s="4">
        <f t="shared" si="131"/>
        <v>1359700.0000000002</v>
      </c>
      <c r="CC53" s="4">
        <f t="shared" si="131"/>
        <v>1359700</v>
      </c>
      <c r="CD53" s="4">
        <f t="shared" si="131"/>
        <v>1359699.9999999998</v>
      </c>
      <c r="CE53" s="4">
        <f t="shared" si="131"/>
        <v>1359699.9999999998</v>
      </c>
      <c r="CF53" s="4">
        <f t="shared" si="131"/>
        <v>1359699.9999999998</v>
      </c>
      <c r="CG53" s="4">
        <f t="shared" si="131"/>
        <v>1359700.0000000002</v>
      </c>
      <c r="CH53" s="4">
        <f t="shared" si="131"/>
        <v>1359699.9999999998</v>
      </c>
      <c r="CI53" s="4">
        <f t="shared" si="131"/>
        <v>1359699.9999999995</v>
      </c>
      <c r="CJ53" s="4">
        <f t="shared" si="131"/>
        <v>1359699.9999999995</v>
      </c>
      <c r="CK53" s="4">
        <f t="shared" si="131"/>
        <v>1359700.0000000002</v>
      </c>
      <c r="CL53" s="4">
        <f t="shared" si="131"/>
        <v>1359699.9999999995</v>
      </c>
      <c r="CM53" s="4">
        <f t="shared" si="131"/>
        <v>1359700.0000000002</v>
      </c>
      <c r="CN53" s="4">
        <f t="shared" si="131"/>
        <v>1359700</v>
      </c>
      <c r="CO53" s="4">
        <f t="shared" si="131"/>
        <v>1359700</v>
      </c>
      <c r="CP53" s="4">
        <f t="shared" si="131"/>
        <v>1359700</v>
      </c>
      <c r="CQ53" s="4">
        <f t="shared" si="131"/>
        <v>1359699.9999999998</v>
      </c>
      <c r="CR53" s="4">
        <f t="shared" si="131"/>
        <v>1359700</v>
      </c>
      <c r="CS53" s="4">
        <f t="shared" si="131"/>
        <v>1359699.9999999998</v>
      </c>
      <c r="CT53" s="4">
        <f t="shared" si="131"/>
        <v>1359700.0000000002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268</v>
      </c>
      <c r="D59" s="9">
        <v>205</v>
      </c>
      <c r="E59" s="21">
        <v>165</v>
      </c>
      <c r="F59" s="21">
        <v>147</v>
      </c>
      <c r="G59" s="9">
        <v>127</v>
      </c>
      <c r="H59" s="22">
        <v>113</v>
      </c>
      <c r="I59" s="21">
        <v>123</v>
      </c>
      <c r="J59" s="9">
        <v>108</v>
      </c>
      <c r="K59" s="9">
        <v>79</v>
      </c>
      <c r="L59" s="9">
        <v>51</v>
      </c>
      <c r="M59" s="9">
        <v>48</v>
      </c>
      <c r="N59" s="9">
        <v>38</v>
      </c>
      <c r="O59" s="9">
        <v>33</v>
      </c>
      <c r="P59" s="9">
        <v>32</v>
      </c>
      <c r="Q59" s="9">
        <v>27</v>
      </c>
      <c r="R59" s="9">
        <v>21</v>
      </c>
      <c r="S59" s="9">
        <v>17</v>
      </c>
      <c r="T59" s="9">
        <v>11</v>
      </c>
      <c r="U59" s="9">
        <v>9</v>
      </c>
      <c r="V59" s="9">
        <v>9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825</v>
      </c>
      <c r="D60" s="9">
        <v>490</v>
      </c>
      <c r="E60" s="21">
        <v>323</v>
      </c>
      <c r="F60" s="21">
        <v>240</v>
      </c>
      <c r="G60" s="9">
        <v>175</v>
      </c>
      <c r="H60" s="22">
        <v>123</v>
      </c>
      <c r="I60" s="21">
        <v>119</v>
      </c>
      <c r="J60" s="9">
        <v>81</v>
      </c>
      <c r="K60" s="9">
        <v>59</v>
      </c>
      <c r="L60" s="9">
        <v>43</v>
      </c>
      <c r="M60" s="9">
        <v>37</v>
      </c>
      <c r="N60" s="9">
        <v>24</v>
      </c>
      <c r="O60" s="9">
        <v>17</v>
      </c>
      <c r="P60" s="9">
        <v>15</v>
      </c>
      <c r="Q60" s="9">
        <v>12</v>
      </c>
      <c r="R60" s="9">
        <v>7</v>
      </c>
      <c r="S60" s="9">
        <v>8</v>
      </c>
      <c r="T60" s="9">
        <v>7</v>
      </c>
      <c r="U60" s="9">
        <v>3</v>
      </c>
      <c r="V60" s="9">
        <v>3</v>
      </c>
      <c r="W60" s="9">
        <v>1</v>
      </c>
      <c r="X60" s="9">
        <v>1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1189</v>
      </c>
      <c r="D61" s="9">
        <v>1040</v>
      </c>
      <c r="E61" s="21">
        <v>643</v>
      </c>
      <c r="F61" s="21">
        <v>449</v>
      </c>
      <c r="G61" s="9">
        <v>603</v>
      </c>
      <c r="H61" s="22">
        <v>402</v>
      </c>
      <c r="I61" s="21">
        <v>288</v>
      </c>
      <c r="J61" s="9">
        <v>215</v>
      </c>
      <c r="K61" s="9">
        <v>149</v>
      </c>
      <c r="L61" s="9">
        <v>105</v>
      </c>
      <c r="M61" s="9">
        <v>74</v>
      </c>
      <c r="N61" s="9">
        <v>44</v>
      </c>
      <c r="O61" s="9">
        <v>29</v>
      </c>
      <c r="P61" s="9">
        <v>26</v>
      </c>
      <c r="Q61" s="9">
        <v>21</v>
      </c>
      <c r="R61" s="9">
        <v>23</v>
      </c>
      <c r="S61" s="9">
        <v>21</v>
      </c>
      <c r="T61" s="9">
        <v>16</v>
      </c>
      <c r="U61" s="9">
        <v>9</v>
      </c>
      <c r="V61" s="9">
        <v>7</v>
      </c>
      <c r="W61" s="9">
        <v>6</v>
      </c>
      <c r="X61" s="9">
        <v>4</v>
      </c>
      <c r="Y61" s="9">
        <v>3</v>
      </c>
      <c r="Z61" s="9">
        <v>3</v>
      </c>
      <c r="AA61" s="9">
        <v>1</v>
      </c>
      <c r="AB61" s="9">
        <v>1</v>
      </c>
      <c r="AC61" s="9">
        <v>0</v>
      </c>
      <c r="AD61" s="9">
        <v>0</v>
      </c>
      <c r="AE61" s="9">
        <v>1</v>
      </c>
      <c r="AF61" s="9">
        <v>0</v>
      </c>
      <c r="AG61" s="9">
        <v>1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530</v>
      </c>
      <c r="D62" s="9">
        <v>388</v>
      </c>
      <c r="E62" s="21">
        <v>292</v>
      </c>
      <c r="F62" s="21">
        <v>245</v>
      </c>
      <c r="G62" s="9">
        <v>201</v>
      </c>
      <c r="H62" s="22">
        <v>182</v>
      </c>
      <c r="I62" s="21">
        <v>154</v>
      </c>
      <c r="J62" s="9">
        <v>110</v>
      </c>
      <c r="K62" s="9">
        <v>86</v>
      </c>
      <c r="L62" s="9">
        <v>69</v>
      </c>
      <c r="M62" s="9">
        <v>51</v>
      </c>
      <c r="N62" s="9">
        <v>40</v>
      </c>
      <c r="O62" s="9">
        <v>27</v>
      </c>
      <c r="P62" s="9">
        <v>15</v>
      </c>
      <c r="Q62" s="9">
        <v>16</v>
      </c>
      <c r="R62" s="9">
        <v>12</v>
      </c>
      <c r="S62" s="9">
        <v>9</v>
      </c>
      <c r="T62" s="9">
        <v>8</v>
      </c>
      <c r="U62" s="9">
        <v>6</v>
      </c>
      <c r="V62" s="9">
        <v>5</v>
      </c>
      <c r="W62" s="9">
        <v>7</v>
      </c>
      <c r="X62" s="9">
        <v>6</v>
      </c>
      <c r="Y62" s="9">
        <v>6</v>
      </c>
      <c r="Z62" s="9">
        <v>4</v>
      </c>
      <c r="AA62" s="9">
        <v>3</v>
      </c>
      <c r="AB62" s="9">
        <v>3</v>
      </c>
      <c r="AC62" s="9">
        <v>2</v>
      </c>
      <c r="AD62" s="9">
        <v>1</v>
      </c>
      <c r="AE62" s="9">
        <v>1</v>
      </c>
      <c r="AF62" s="9">
        <v>2</v>
      </c>
      <c r="AG62" s="9">
        <v>1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309</v>
      </c>
      <c r="D63" s="9">
        <v>265</v>
      </c>
      <c r="E63" s="21">
        <v>241</v>
      </c>
      <c r="F63" s="21">
        <v>237</v>
      </c>
      <c r="G63" s="9">
        <v>208</v>
      </c>
      <c r="H63" s="22">
        <v>162</v>
      </c>
      <c r="I63" s="21">
        <v>130</v>
      </c>
      <c r="J63" s="9">
        <v>126</v>
      </c>
      <c r="K63" s="9">
        <v>106</v>
      </c>
      <c r="L63" s="9">
        <v>77</v>
      </c>
      <c r="M63" s="9">
        <v>68</v>
      </c>
      <c r="N63" s="9">
        <v>58</v>
      </c>
      <c r="O63" s="9">
        <v>51</v>
      </c>
      <c r="P63" s="9">
        <v>38</v>
      </c>
      <c r="Q63" s="9">
        <v>27</v>
      </c>
      <c r="R63" s="9">
        <v>17</v>
      </c>
      <c r="S63" s="9">
        <v>14</v>
      </c>
      <c r="T63" s="9">
        <v>8</v>
      </c>
      <c r="U63" s="9">
        <v>6</v>
      </c>
      <c r="V63" s="9">
        <v>5</v>
      </c>
      <c r="W63" s="9">
        <v>6</v>
      </c>
      <c r="X63" s="9">
        <v>3</v>
      </c>
      <c r="Y63" s="9">
        <v>3</v>
      </c>
      <c r="Z63" s="9">
        <v>3</v>
      </c>
      <c r="AA63" s="9">
        <v>3</v>
      </c>
      <c r="AB63" s="9">
        <v>2</v>
      </c>
      <c r="AC63" s="9">
        <v>2</v>
      </c>
      <c r="AD63" s="9">
        <v>1</v>
      </c>
      <c r="AE63" s="9">
        <v>2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383</v>
      </c>
      <c r="D64" s="9">
        <v>319</v>
      </c>
      <c r="E64" s="21">
        <v>273</v>
      </c>
      <c r="F64" s="21">
        <v>232</v>
      </c>
      <c r="G64" s="9">
        <v>206</v>
      </c>
      <c r="H64" s="22">
        <v>188</v>
      </c>
      <c r="I64" s="21">
        <v>166</v>
      </c>
      <c r="J64" s="9">
        <v>128</v>
      </c>
      <c r="K64" s="9">
        <v>98</v>
      </c>
      <c r="L64" s="9">
        <v>75</v>
      </c>
      <c r="M64" s="9">
        <v>60</v>
      </c>
      <c r="N64" s="9">
        <v>46</v>
      </c>
      <c r="O64" s="9">
        <v>32</v>
      </c>
      <c r="P64" s="9">
        <v>23</v>
      </c>
      <c r="Q64" s="9">
        <v>18</v>
      </c>
      <c r="R64" s="9">
        <v>11</v>
      </c>
      <c r="S64" s="9">
        <v>14</v>
      </c>
      <c r="T64" s="9">
        <v>12</v>
      </c>
      <c r="U64" s="9">
        <v>7</v>
      </c>
      <c r="V64" s="9">
        <v>3</v>
      </c>
      <c r="W64" s="9">
        <v>0</v>
      </c>
      <c r="X64" s="9">
        <v>1</v>
      </c>
      <c r="Y64" s="9">
        <v>1</v>
      </c>
      <c r="Z64" s="9">
        <v>1</v>
      </c>
      <c r="AA64" s="9">
        <v>2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2288</v>
      </c>
      <c r="D65" s="9">
        <v>1964</v>
      </c>
      <c r="E65" s="21">
        <v>2644</v>
      </c>
      <c r="F65" s="21">
        <v>1883</v>
      </c>
      <c r="G65" s="9">
        <v>1332</v>
      </c>
      <c r="H65" s="22">
        <v>1302</v>
      </c>
      <c r="I65" s="21">
        <v>1065</v>
      </c>
      <c r="J65" s="9">
        <v>748</v>
      </c>
      <c r="K65" s="9">
        <v>543</v>
      </c>
      <c r="L65" s="9">
        <v>400</v>
      </c>
      <c r="M65" s="9">
        <v>287</v>
      </c>
      <c r="N65" s="9">
        <v>209</v>
      </c>
      <c r="O65" s="9">
        <v>162</v>
      </c>
      <c r="P65" s="9">
        <v>128</v>
      </c>
      <c r="Q65" s="9">
        <v>99</v>
      </c>
      <c r="R65" s="9">
        <v>83</v>
      </c>
      <c r="S65" s="9">
        <v>66</v>
      </c>
      <c r="T65" s="9">
        <v>53</v>
      </c>
      <c r="U65" s="9">
        <v>39</v>
      </c>
      <c r="V65" s="9">
        <v>29</v>
      </c>
      <c r="W65" s="9">
        <v>22</v>
      </c>
      <c r="X65" s="9">
        <v>19</v>
      </c>
      <c r="Y65" s="9">
        <v>19</v>
      </c>
      <c r="Z65" s="9">
        <v>14</v>
      </c>
      <c r="AA65" s="9">
        <v>10</v>
      </c>
      <c r="AB65" s="9">
        <v>7</v>
      </c>
      <c r="AC65" s="9">
        <v>12</v>
      </c>
      <c r="AD65" s="9">
        <v>10</v>
      </c>
      <c r="AE65" s="9">
        <v>6</v>
      </c>
      <c r="AF65" s="9">
        <v>4</v>
      </c>
      <c r="AG65" s="9">
        <v>2</v>
      </c>
      <c r="AH65" s="9">
        <v>1</v>
      </c>
      <c r="AI65" s="9">
        <v>1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3282</v>
      </c>
      <c r="D66" s="9">
        <v>2026</v>
      </c>
      <c r="E66" s="21">
        <v>1948</v>
      </c>
      <c r="F66" s="21">
        <v>1343</v>
      </c>
      <c r="G66" s="9">
        <v>923</v>
      </c>
      <c r="H66" s="22">
        <v>663</v>
      </c>
      <c r="I66" s="21">
        <v>624</v>
      </c>
      <c r="J66" s="9">
        <v>460</v>
      </c>
      <c r="K66" s="9">
        <v>337</v>
      </c>
      <c r="L66" s="9">
        <v>250</v>
      </c>
      <c r="M66" s="9">
        <v>177</v>
      </c>
      <c r="N66" s="9">
        <v>142</v>
      </c>
      <c r="O66" s="9">
        <v>110</v>
      </c>
      <c r="P66" s="9">
        <v>74</v>
      </c>
      <c r="Q66" s="9">
        <v>61</v>
      </c>
      <c r="R66" s="9">
        <v>60</v>
      </c>
      <c r="S66" s="9">
        <v>48</v>
      </c>
      <c r="T66" s="9">
        <v>36</v>
      </c>
      <c r="U66" s="9">
        <v>28</v>
      </c>
      <c r="V66" s="9">
        <v>24</v>
      </c>
      <c r="W66" s="9">
        <v>19</v>
      </c>
      <c r="X66" s="9">
        <v>14</v>
      </c>
      <c r="Y66" s="9">
        <v>10</v>
      </c>
      <c r="Z66" s="9">
        <v>11</v>
      </c>
      <c r="AA66" s="9">
        <v>8</v>
      </c>
      <c r="AB66" s="9">
        <v>8</v>
      </c>
      <c r="AC66" s="9">
        <v>2</v>
      </c>
      <c r="AD66" s="9">
        <v>2</v>
      </c>
      <c r="AE66" s="9">
        <v>3</v>
      </c>
      <c r="AF66" s="9">
        <v>1</v>
      </c>
      <c r="AG66" s="9">
        <v>0</v>
      </c>
      <c r="AH66" s="9">
        <v>0</v>
      </c>
      <c r="AI66" s="9">
        <v>0</v>
      </c>
      <c r="AJ66" s="9">
        <v>1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3373</v>
      </c>
      <c r="D67" s="9">
        <v>2291</v>
      </c>
      <c r="E67" s="21">
        <v>1691</v>
      </c>
      <c r="F67" s="21">
        <v>1170</v>
      </c>
      <c r="G67" s="9">
        <v>842</v>
      </c>
      <c r="H67" s="22">
        <v>704</v>
      </c>
      <c r="I67" s="21">
        <v>661</v>
      </c>
      <c r="J67" s="9">
        <v>535</v>
      </c>
      <c r="K67" s="9">
        <v>376</v>
      </c>
      <c r="L67" s="9">
        <v>273</v>
      </c>
      <c r="M67" s="9">
        <v>207</v>
      </c>
      <c r="N67" s="9">
        <v>155</v>
      </c>
      <c r="O67" s="9">
        <v>132</v>
      </c>
      <c r="P67" s="9">
        <v>93</v>
      </c>
      <c r="Q67" s="9">
        <v>67</v>
      </c>
      <c r="R67" s="9">
        <v>52</v>
      </c>
      <c r="S67" s="9">
        <v>46</v>
      </c>
      <c r="T67" s="9">
        <v>31</v>
      </c>
      <c r="U67" s="9">
        <v>28</v>
      </c>
      <c r="V67" s="9">
        <v>16</v>
      </c>
      <c r="W67" s="9">
        <v>19</v>
      </c>
      <c r="X67" s="9">
        <v>13</v>
      </c>
      <c r="Y67" s="9">
        <v>9</v>
      </c>
      <c r="Z67" s="9">
        <v>6</v>
      </c>
      <c r="AA67" s="9">
        <v>8</v>
      </c>
      <c r="AB67" s="9">
        <v>4</v>
      </c>
      <c r="AC67" s="9">
        <v>3</v>
      </c>
      <c r="AD67" s="9">
        <v>2</v>
      </c>
      <c r="AE67" s="9">
        <v>1</v>
      </c>
      <c r="AF67" s="9">
        <v>1</v>
      </c>
      <c r="AG67" s="9">
        <v>1</v>
      </c>
      <c r="AH67" s="9">
        <v>1</v>
      </c>
      <c r="AI67" s="9">
        <v>1</v>
      </c>
      <c r="AJ67" s="9">
        <v>3</v>
      </c>
      <c r="AK67" s="9">
        <v>2</v>
      </c>
      <c r="AL67" s="9">
        <v>2</v>
      </c>
      <c r="AM67" s="9">
        <v>2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1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2821</v>
      </c>
      <c r="D68" s="9">
        <v>1859</v>
      </c>
      <c r="E68" s="21">
        <v>1300</v>
      </c>
      <c r="F68" s="21">
        <v>907</v>
      </c>
      <c r="G68" s="9">
        <v>643</v>
      </c>
      <c r="H68" s="22">
        <v>656</v>
      </c>
      <c r="I68" s="21">
        <v>595</v>
      </c>
      <c r="J68" s="9">
        <v>445</v>
      </c>
      <c r="K68" s="9">
        <v>333</v>
      </c>
      <c r="L68" s="9">
        <v>268</v>
      </c>
      <c r="M68" s="9">
        <v>200</v>
      </c>
      <c r="N68" s="9">
        <v>136</v>
      </c>
      <c r="O68" s="9">
        <v>106</v>
      </c>
      <c r="P68" s="9">
        <v>92</v>
      </c>
      <c r="Q68" s="9">
        <v>61</v>
      </c>
      <c r="R68" s="9">
        <v>49</v>
      </c>
      <c r="S68" s="9">
        <v>37</v>
      </c>
      <c r="T68" s="9">
        <v>32</v>
      </c>
      <c r="U68" s="9">
        <v>31</v>
      </c>
      <c r="V68" s="9">
        <v>23</v>
      </c>
      <c r="W68" s="9">
        <v>16</v>
      </c>
      <c r="X68" s="9">
        <v>12</v>
      </c>
      <c r="Y68" s="9">
        <v>10</v>
      </c>
      <c r="Z68" s="9">
        <v>8</v>
      </c>
      <c r="AA68" s="9">
        <v>5</v>
      </c>
      <c r="AB68" s="9">
        <v>7</v>
      </c>
      <c r="AC68" s="9">
        <v>4</v>
      </c>
      <c r="AD68" s="9">
        <v>3</v>
      </c>
      <c r="AE68" s="9">
        <v>2</v>
      </c>
      <c r="AF68" s="9">
        <v>1</v>
      </c>
      <c r="AG68" s="9">
        <v>1</v>
      </c>
      <c r="AH68" s="9">
        <v>1</v>
      </c>
      <c r="AI68" s="9">
        <v>1</v>
      </c>
      <c r="AJ68" s="9">
        <v>1</v>
      </c>
      <c r="AK68" s="9">
        <v>1</v>
      </c>
      <c r="AL68" s="9">
        <v>1</v>
      </c>
      <c r="AM68" s="9">
        <v>1</v>
      </c>
      <c r="AN68" s="9">
        <v>1</v>
      </c>
      <c r="AO68" s="9">
        <v>1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4992</v>
      </c>
      <c r="D69" s="9">
        <v>3066</v>
      </c>
      <c r="E69" s="21">
        <v>2360</v>
      </c>
      <c r="F69" s="21">
        <v>1638</v>
      </c>
      <c r="G69" s="9">
        <v>1168</v>
      </c>
      <c r="H69" s="22">
        <v>845</v>
      </c>
      <c r="I69" s="21">
        <v>855</v>
      </c>
      <c r="J69" s="9">
        <v>682</v>
      </c>
      <c r="K69" s="9">
        <v>528</v>
      </c>
      <c r="L69" s="9">
        <v>416</v>
      </c>
      <c r="M69" s="9">
        <v>315</v>
      </c>
      <c r="N69" s="9">
        <v>230</v>
      </c>
      <c r="O69" s="9">
        <v>168</v>
      </c>
      <c r="P69" s="9">
        <v>134</v>
      </c>
      <c r="Q69" s="9">
        <v>126</v>
      </c>
      <c r="R69" s="9">
        <v>96</v>
      </c>
      <c r="S69" s="9">
        <v>72</v>
      </c>
      <c r="T69" s="9">
        <v>55</v>
      </c>
      <c r="U69" s="9">
        <v>46</v>
      </c>
      <c r="V69" s="9">
        <v>31</v>
      </c>
      <c r="W69" s="9">
        <v>22</v>
      </c>
      <c r="X69" s="9">
        <v>23</v>
      </c>
      <c r="Y69" s="9">
        <v>21</v>
      </c>
      <c r="Z69" s="9">
        <v>14</v>
      </c>
      <c r="AA69" s="9">
        <v>11</v>
      </c>
      <c r="AB69" s="9">
        <v>9</v>
      </c>
      <c r="AC69" s="9">
        <v>6</v>
      </c>
      <c r="AD69" s="9">
        <v>5</v>
      </c>
      <c r="AE69" s="9">
        <v>5</v>
      </c>
      <c r="AF69" s="9">
        <v>6</v>
      </c>
      <c r="AG69" s="9">
        <v>3</v>
      </c>
      <c r="AH69" s="9">
        <v>3</v>
      </c>
      <c r="AI69" s="9">
        <v>3</v>
      </c>
      <c r="AJ69" s="9">
        <v>3</v>
      </c>
      <c r="AK69" s="9">
        <v>2</v>
      </c>
      <c r="AL69" s="9">
        <v>2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7919</v>
      </c>
      <c r="D70" s="9">
        <v>4816</v>
      </c>
      <c r="E70" s="21">
        <v>3155</v>
      </c>
      <c r="F70" s="21">
        <v>2428</v>
      </c>
      <c r="G70" s="9">
        <v>1667</v>
      </c>
      <c r="H70" s="22">
        <v>1222</v>
      </c>
      <c r="I70" s="21">
        <v>1160</v>
      </c>
      <c r="J70" s="9">
        <v>916</v>
      </c>
      <c r="K70" s="9">
        <v>711</v>
      </c>
      <c r="L70" s="9">
        <v>580</v>
      </c>
      <c r="M70" s="9">
        <v>481</v>
      </c>
      <c r="N70" s="9">
        <v>376</v>
      </c>
      <c r="O70" s="9">
        <v>283</v>
      </c>
      <c r="P70" s="9">
        <v>231</v>
      </c>
      <c r="Q70" s="9">
        <v>194</v>
      </c>
      <c r="R70" s="9">
        <v>176</v>
      </c>
      <c r="S70" s="9">
        <v>136</v>
      </c>
      <c r="T70" s="9">
        <v>106</v>
      </c>
      <c r="U70" s="9">
        <v>74</v>
      </c>
      <c r="V70" s="9">
        <v>64</v>
      </c>
      <c r="W70" s="9">
        <v>61</v>
      </c>
      <c r="X70" s="9">
        <v>46</v>
      </c>
      <c r="Y70" s="9">
        <v>33</v>
      </c>
      <c r="Z70" s="9">
        <v>23</v>
      </c>
      <c r="AA70" s="9">
        <v>13</v>
      </c>
      <c r="AB70" s="9">
        <v>13</v>
      </c>
      <c r="AC70" s="9">
        <v>12</v>
      </c>
      <c r="AD70" s="9">
        <v>6</v>
      </c>
      <c r="AE70" s="9">
        <v>4</v>
      </c>
      <c r="AF70" s="9">
        <v>4</v>
      </c>
      <c r="AG70" s="9">
        <v>6</v>
      </c>
      <c r="AH70" s="9">
        <v>6</v>
      </c>
      <c r="AI70" s="9">
        <v>4</v>
      </c>
      <c r="AJ70" s="9">
        <v>5</v>
      </c>
      <c r="AK70" s="9">
        <v>4</v>
      </c>
      <c r="AL70" s="9">
        <v>3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10820</v>
      </c>
      <c r="D71" s="9">
        <v>7358</v>
      </c>
      <c r="E71" s="21">
        <v>5016</v>
      </c>
      <c r="F71" s="21">
        <v>3401</v>
      </c>
      <c r="G71" s="9">
        <v>2558</v>
      </c>
      <c r="H71" s="22">
        <v>2231</v>
      </c>
      <c r="I71" s="21">
        <v>2088</v>
      </c>
      <c r="J71" s="9">
        <v>1641</v>
      </c>
      <c r="K71" s="9">
        <v>1294</v>
      </c>
      <c r="L71" s="9">
        <v>1039</v>
      </c>
      <c r="M71" s="9">
        <v>788</v>
      </c>
      <c r="N71" s="9">
        <v>664</v>
      </c>
      <c r="O71" s="9">
        <v>524</v>
      </c>
      <c r="P71" s="9">
        <v>426</v>
      </c>
      <c r="Q71" s="9">
        <v>342</v>
      </c>
      <c r="R71" s="9">
        <v>279</v>
      </c>
      <c r="S71" s="9">
        <v>228</v>
      </c>
      <c r="T71" s="9">
        <v>190</v>
      </c>
      <c r="U71" s="9">
        <v>163</v>
      </c>
      <c r="V71" s="9">
        <v>135</v>
      </c>
      <c r="W71" s="9">
        <v>97</v>
      </c>
      <c r="X71" s="9">
        <v>83</v>
      </c>
      <c r="Y71" s="9">
        <v>72</v>
      </c>
      <c r="Z71" s="9">
        <v>54</v>
      </c>
      <c r="AA71" s="9">
        <v>42</v>
      </c>
      <c r="AB71" s="9">
        <v>39</v>
      </c>
      <c r="AC71" s="9">
        <v>27</v>
      </c>
      <c r="AD71" s="9">
        <v>23</v>
      </c>
      <c r="AE71" s="9">
        <v>16</v>
      </c>
      <c r="AF71" s="9">
        <v>14</v>
      </c>
      <c r="AG71" s="9">
        <v>11</v>
      </c>
      <c r="AH71" s="9">
        <v>7</v>
      </c>
      <c r="AI71" s="9">
        <v>7</v>
      </c>
      <c r="AJ71" s="9">
        <v>4</v>
      </c>
      <c r="AK71" s="9">
        <v>4</v>
      </c>
      <c r="AL71" s="9">
        <v>1</v>
      </c>
      <c r="AM71" s="9">
        <v>1</v>
      </c>
      <c r="AN71" s="9">
        <v>2</v>
      </c>
      <c r="AO71" s="9">
        <v>1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12412</v>
      </c>
      <c r="D72" s="9">
        <v>8331</v>
      </c>
      <c r="E72" s="21">
        <v>5681</v>
      </c>
      <c r="F72" s="21">
        <v>4131</v>
      </c>
      <c r="G72" s="9">
        <v>3371</v>
      </c>
      <c r="H72" s="22">
        <v>2511</v>
      </c>
      <c r="I72" s="21">
        <v>2349</v>
      </c>
      <c r="J72" s="9">
        <v>1872</v>
      </c>
      <c r="K72" s="9">
        <v>1480</v>
      </c>
      <c r="L72" s="9">
        <v>1162</v>
      </c>
      <c r="M72" s="9">
        <v>948</v>
      </c>
      <c r="N72" s="9">
        <v>745</v>
      </c>
      <c r="O72" s="9">
        <v>637</v>
      </c>
      <c r="P72" s="9">
        <v>492</v>
      </c>
      <c r="Q72" s="9">
        <v>423</v>
      </c>
      <c r="R72" s="9">
        <v>375</v>
      </c>
      <c r="S72" s="9">
        <v>302</v>
      </c>
      <c r="T72" s="9">
        <v>244</v>
      </c>
      <c r="U72" s="9">
        <v>210</v>
      </c>
      <c r="V72" s="9">
        <v>174</v>
      </c>
      <c r="W72" s="9">
        <v>135</v>
      </c>
      <c r="X72" s="9">
        <v>113</v>
      </c>
      <c r="Y72" s="9">
        <v>96</v>
      </c>
      <c r="Z72" s="9">
        <v>88</v>
      </c>
      <c r="AA72" s="9">
        <v>78</v>
      </c>
      <c r="AB72" s="9">
        <v>65</v>
      </c>
      <c r="AC72" s="9">
        <v>57</v>
      </c>
      <c r="AD72" s="9">
        <v>46</v>
      </c>
      <c r="AE72" s="9">
        <v>36</v>
      </c>
      <c r="AF72" s="9">
        <v>29</v>
      </c>
      <c r="AG72" s="9">
        <v>25</v>
      </c>
      <c r="AH72" s="9">
        <v>14</v>
      </c>
      <c r="AI72" s="9">
        <v>9</v>
      </c>
      <c r="AJ72" s="9">
        <v>5</v>
      </c>
      <c r="AK72" s="9">
        <v>4</v>
      </c>
      <c r="AL72" s="9">
        <v>6</v>
      </c>
      <c r="AM72" s="9">
        <v>5</v>
      </c>
      <c r="AN72" s="9">
        <v>4</v>
      </c>
      <c r="AO72" s="9">
        <v>5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20989</v>
      </c>
      <c r="D73" s="9">
        <v>15203</v>
      </c>
      <c r="E73" s="21">
        <v>11160</v>
      </c>
      <c r="F73" s="21">
        <v>8336</v>
      </c>
      <c r="G73" s="9">
        <v>6365</v>
      </c>
      <c r="H73" s="22">
        <v>4929</v>
      </c>
      <c r="I73" s="21">
        <v>4558</v>
      </c>
      <c r="J73" s="9">
        <v>3779</v>
      </c>
      <c r="K73" s="9">
        <v>3193</v>
      </c>
      <c r="L73" s="9">
        <v>2684</v>
      </c>
      <c r="M73" s="9">
        <v>2251</v>
      </c>
      <c r="N73" s="9">
        <v>1836</v>
      </c>
      <c r="O73" s="9">
        <v>1545</v>
      </c>
      <c r="P73" s="9">
        <v>1316</v>
      </c>
      <c r="Q73" s="9">
        <v>1093</v>
      </c>
      <c r="R73" s="9">
        <v>921</v>
      </c>
      <c r="S73" s="9">
        <v>775</v>
      </c>
      <c r="T73" s="9">
        <v>651</v>
      </c>
      <c r="U73" s="9">
        <v>557</v>
      </c>
      <c r="V73" s="9">
        <v>461</v>
      </c>
      <c r="W73" s="9">
        <v>369</v>
      </c>
      <c r="X73" s="9">
        <v>308</v>
      </c>
      <c r="Y73" s="9">
        <v>262</v>
      </c>
      <c r="Z73" s="9">
        <v>216</v>
      </c>
      <c r="AA73" s="9">
        <v>184</v>
      </c>
      <c r="AB73" s="9">
        <v>154</v>
      </c>
      <c r="AC73" s="9">
        <v>114</v>
      </c>
      <c r="AD73" s="9">
        <v>101</v>
      </c>
      <c r="AE73" s="9">
        <v>68</v>
      </c>
      <c r="AF73" s="9">
        <v>55</v>
      </c>
      <c r="AG73" s="9">
        <v>43</v>
      </c>
      <c r="AH73" s="9">
        <v>41</v>
      </c>
      <c r="AI73" s="9">
        <v>30</v>
      </c>
      <c r="AJ73" s="9">
        <v>20</v>
      </c>
      <c r="AK73" s="9">
        <v>13</v>
      </c>
      <c r="AL73" s="9">
        <v>9</v>
      </c>
      <c r="AM73" s="9">
        <v>10</v>
      </c>
      <c r="AN73" s="9">
        <v>5</v>
      </c>
      <c r="AO73" s="9">
        <v>3</v>
      </c>
      <c r="AP73" s="9">
        <v>2</v>
      </c>
      <c r="AQ73" s="9">
        <v>1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14744</v>
      </c>
      <c r="D74" s="9">
        <v>11921</v>
      </c>
      <c r="E74" s="21">
        <v>9538</v>
      </c>
      <c r="F74" s="21">
        <v>7431</v>
      </c>
      <c r="G74" s="9">
        <v>5932</v>
      </c>
      <c r="H74" s="22">
        <v>4737</v>
      </c>
      <c r="I74" s="21">
        <v>4408</v>
      </c>
      <c r="J74" s="9">
        <v>3768</v>
      </c>
      <c r="K74" s="9">
        <v>3186</v>
      </c>
      <c r="L74" s="9">
        <v>2704</v>
      </c>
      <c r="M74" s="9">
        <v>2300</v>
      </c>
      <c r="N74" s="9">
        <v>2019</v>
      </c>
      <c r="O74" s="9">
        <v>1697</v>
      </c>
      <c r="P74" s="9">
        <v>1398</v>
      </c>
      <c r="Q74" s="9">
        <v>1182</v>
      </c>
      <c r="R74" s="9">
        <v>1026</v>
      </c>
      <c r="S74" s="9">
        <v>869</v>
      </c>
      <c r="T74" s="9">
        <v>749</v>
      </c>
      <c r="U74" s="9">
        <v>638</v>
      </c>
      <c r="V74" s="9">
        <v>533</v>
      </c>
      <c r="W74" s="9">
        <v>479</v>
      </c>
      <c r="X74" s="9">
        <v>368</v>
      </c>
      <c r="Y74" s="9">
        <v>307</v>
      </c>
      <c r="Z74" s="9">
        <v>251</v>
      </c>
      <c r="AA74" s="9">
        <v>199</v>
      </c>
      <c r="AB74" s="9">
        <v>168</v>
      </c>
      <c r="AC74" s="9">
        <v>137</v>
      </c>
      <c r="AD74" s="9">
        <v>103</v>
      </c>
      <c r="AE74" s="9">
        <v>95</v>
      </c>
      <c r="AF74" s="9">
        <v>64</v>
      </c>
      <c r="AG74" s="9">
        <v>54</v>
      </c>
      <c r="AH74" s="9">
        <v>41</v>
      </c>
      <c r="AI74" s="9">
        <v>31</v>
      </c>
      <c r="AJ74" s="9">
        <v>27</v>
      </c>
      <c r="AK74" s="9">
        <v>14</v>
      </c>
      <c r="AL74" s="9">
        <v>9</v>
      </c>
      <c r="AM74" s="9">
        <v>4</v>
      </c>
      <c r="AN74" s="9">
        <v>3</v>
      </c>
      <c r="AO74" s="9">
        <v>2</v>
      </c>
      <c r="AP74" s="9">
        <v>1</v>
      </c>
      <c r="AQ74" s="9">
        <v>1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8925</v>
      </c>
      <c r="D75" s="9">
        <v>7606</v>
      </c>
      <c r="E75" s="21">
        <v>6395</v>
      </c>
      <c r="F75" s="21">
        <v>5602</v>
      </c>
      <c r="G75" s="9">
        <v>4571</v>
      </c>
      <c r="H75" s="22">
        <v>3722</v>
      </c>
      <c r="I75" s="21">
        <v>3499</v>
      </c>
      <c r="J75" s="9">
        <v>3086</v>
      </c>
      <c r="K75" s="9">
        <v>2650</v>
      </c>
      <c r="L75" s="9">
        <v>2317</v>
      </c>
      <c r="M75" s="9">
        <v>2022</v>
      </c>
      <c r="N75" s="9">
        <v>1736</v>
      </c>
      <c r="O75" s="9">
        <v>1519</v>
      </c>
      <c r="P75" s="9">
        <v>1331</v>
      </c>
      <c r="Q75" s="9">
        <v>1111</v>
      </c>
      <c r="R75" s="9">
        <v>964</v>
      </c>
      <c r="S75" s="9">
        <v>831</v>
      </c>
      <c r="T75" s="9">
        <v>696</v>
      </c>
      <c r="U75" s="9">
        <v>611</v>
      </c>
      <c r="V75" s="9">
        <v>505</v>
      </c>
      <c r="W75" s="9">
        <v>407</v>
      </c>
      <c r="X75" s="9">
        <v>353</v>
      </c>
      <c r="Y75" s="9">
        <v>276</v>
      </c>
      <c r="Z75" s="9">
        <v>227</v>
      </c>
      <c r="AA75" s="9">
        <v>176</v>
      </c>
      <c r="AB75" s="9">
        <v>146</v>
      </c>
      <c r="AC75" s="9">
        <v>131</v>
      </c>
      <c r="AD75" s="9">
        <v>96</v>
      </c>
      <c r="AE75" s="9">
        <v>74</v>
      </c>
      <c r="AF75" s="9">
        <v>60</v>
      </c>
      <c r="AG75" s="9">
        <v>49</v>
      </c>
      <c r="AH75" s="9">
        <v>30</v>
      </c>
      <c r="AI75" s="9">
        <v>30</v>
      </c>
      <c r="AJ75" s="9">
        <v>27</v>
      </c>
      <c r="AK75" s="9">
        <v>21</v>
      </c>
      <c r="AL75" s="9">
        <v>15</v>
      </c>
      <c r="AM75" s="9">
        <v>10</v>
      </c>
      <c r="AN75" s="9">
        <v>6</v>
      </c>
      <c r="AO75" s="9">
        <v>5</v>
      </c>
      <c r="AP75" s="9">
        <v>5</v>
      </c>
      <c r="AQ75" s="9">
        <v>4</v>
      </c>
      <c r="AR75" s="9">
        <v>3</v>
      </c>
      <c r="AS75" s="9">
        <v>2</v>
      </c>
      <c r="AT75" s="9">
        <v>2</v>
      </c>
      <c r="AU75" s="9">
        <v>3</v>
      </c>
      <c r="AV75" s="9">
        <v>2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4596</v>
      </c>
      <c r="D76" s="9">
        <v>4717</v>
      </c>
      <c r="E76" s="21">
        <v>4283</v>
      </c>
      <c r="F76" s="21">
        <v>3760</v>
      </c>
      <c r="G76" s="9">
        <v>3234</v>
      </c>
      <c r="H76" s="22">
        <v>2705</v>
      </c>
      <c r="I76" s="21">
        <v>2579</v>
      </c>
      <c r="J76" s="9">
        <v>2320</v>
      </c>
      <c r="K76" s="9">
        <v>1966</v>
      </c>
      <c r="L76" s="9">
        <v>1794</v>
      </c>
      <c r="M76" s="9">
        <v>1578</v>
      </c>
      <c r="N76" s="9">
        <v>1429</v>
      </c>
      <c r="O76" s="9">
        <v>1255</v>
      </c>
      <c r="P76" s="9">
        <v>1095</v>
      </c>
      <c r="Q76" s="9">
        <v>949</v>
      </c>
      <c r="R76" s="9">
        <v>806</v>
      </c>
      <c r="S76" s="9">
        <v>722</v>
      </c>
      <c r="T76" s="9">
        <v>627</v>
      </c>
      <c r="U76" s="9">
        <v>558</v>
      </c>
      <c r="V76" s="9">
        <v>487</v>
      </c>
      <c r="W76" s="9">
        <v>410</v>
      </c>
      <c r="X76" s="9">
        <v>344</v>
      </c>
      <c r="Y76" s="9">
        <v>294</v>
      </c>
      <c r="Z76" s="9">
        <v>217</v>
      </c>
      <c r="AA76" s="9">
        <v>174</v>
      </c>
      <c r="AB76" s="9">
        <v>148</v>
      </c>
      <c r="AC76" s="9">
        <v>114</v>
      </c>
      <c r="AD76" s="9">
        <v>89</v>
      </c>
      <c r="AE76" s="9">
        <v>83</v>
      </c>
      <c r="AF76" s="9">
        <v>75</v>
      </c>
      <c r="AG76" s="9">
        <v>61</v>
      </c>
      <c r="AH76" s="9">
        <v>49</v>
      </c>
      <c r="AI76" s="9">
        <v>45</v>
      </c>
      <c r="AJ76" s="9">
        <v>34</v>
      </c>
      <c r="AK76" s="9">
        <v>22</v>
      </c>
      <c r="AL76" s="9">
        <v>21</v>
      </c>
      <c r="AM76" s="9">
        <v>14</v>
      </c>
      <c r="AN76" s="9">
        <v>8</v>
      </c>
      <c r="AO76" s="9">
        <v>5</v>
      </c>
      <c r="AP76" s="9">
        <v>5</v>
      </c>
      <c r="AQ76" s="9">
        <v>2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1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5637</v>
      </c>
      <c r="D77" s="9">
        <v>5612</v>
      </c>
      <c r="E77" s="21">
        <v>5598</v>
      </c>
      <c r="F77" s="21">
        <v>4948</v>
      </c>
      <c r="G77" s="9">
        <v>4454</v>
      </c>
      <c r="H77" s="22">
        <v>3884</v>
      </c>
      <c r="I77" s="21">
        <v>3734</v>
      </c>
      <c r="J77" s="9">
        <v>3372</v>
      </c>
      <c r="K77" s="9">
        <v>3098</v>
      </c>
      <c r="L77" s="9">
        <v>2723</v>
      </c>
      <c r="M77" s="9">
        <v>2422</v>
      </c>
      <c r="N77" s="9">
        <v>2175</v>
      </c>
      <c r="O77" s="9">
        <v>1931</v>
      </c>
      <c r="P77" s="9">
        <v>1776</v>
      </c>
      <c r="Q77" s="9">
        <v>1604</v>
      </c>
      <c r="R77" s="9">
        <v>1444</v>
      </c>
      <c r="S77" s="9">
        <v>1276</v>
      </c>
      <c r="T77" s="9">
        <v>1133</v>
      </c>
      <c r="U77" s="9">
        <v>976</v>
      </c>
      <c r="V77" s="9">
        <v>834</v>
      </c>
      <c r="W77" s="9">
        <v>731</v>
      </c>
      <c r="X77" s="9">
        <v>628</v>
      </c>
      <c r="Y77" s="9">
        <v>551</v>
      </c>
      <c r="Z77" s="9">
        <v>468</v>
      </c>
      <c r="AA77" s="9">
        <v>367</v>
      </c>
      <c r="AB77" s="9">
        <v>287</v>
      </c>
      <c r="AC77" s="9">
        <v>224</v>
      </c>
      <c r="AD77" s="9">
        <v>199</v>
      </c>
      <c r="AE77" s="9">
        <v>170</v>
      </c>
      <c r="AF77" s="9">
        <v>134</v>
      </c>
      <c r="AG77" s="9">
        <v>110</v>
      </c>
      <c r="AH77" s="9">
        <v>100</v>
      </c>
      <c r="AI77" s="9">
        <v>78</v>
      </c>
      <c r="AJ77" s="9">
        <v>59</v>
      </c>
      <c r="AK77" s="9">
        <v>45</v>
      </c>
      <c r="AL77" s="9">
        <v>36</v>
      </c>
      <c r="AM77" s="9">
        <v>29</v>
      </c>
      <c r="AN77" s="9">
        <v>19</v>
      </c>
      <c r="AO77" s="9">
        <v>17</v>
      </c>
      <c r="AP77" s="9">
        <v>15</v>
      </c>
      <c r="AQ77" s="9">
        <v>12</v>
      </c>
      <c r="AR77" s="9">
        <v>9</v>
      </c>
      <c r="AS77" s="9">
        <v>7</v>
      </c>
      <c r="AT77" s="9">
        <v>3</v>
      </c>
      <c r="AU77" s="9">
        <v>2</v>
      </c>
      <c r="AV77" s="9">
        <v>2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2967</v>
      </c>
      <c r="D78" s="9">
        <v>3110</v>
      </c>
      <c r="E78" s="21">
        <v>3052</v>
      </c>
      <c r="F78" s="21">
        <v>3001</v>
      </c>
      <c r="G78" s="9">
        <v>2702</v>
      </c>
      <c r="H78" s="22">
        <v>2463</v>
      </c>
      <c r="I78" s="21">
        <v>2419</v>
      </c>
      <c r="J78" s="9">
        <v>2235</v>
      </c>
      <c r="K78" s="9">
        <v>2095</v>
      </c>
      <c r="L78" s="9">
        <v>1917</v>
      </c>
      <c r="M78" s="9">
        <v>1809</v>
      </c>
      <c r="N78" s="9">
        <v>1638</v>
      </c>
      <c r="O78" s="9">
        <v>1479</v>
      </c>
      <c r="P78" s="9">
        <v>1307</v>
      </c>
      <c r="Q78" s="9">
        <v>1156</v>
      </c>
      <c r="R78" s="9">
        <v>1067</v>
      </c>
      <c r="S78" s="9">
        <v>966</v>
      </c>
      <c r="T78" s="9">
        <v>880</v>
      </c>
      <c r="U78" s="9">
        <v>775</v>
      </c>
      <c r="V78" s="9">
        <v>703</v>
      </c>
      <c r="W78" s="9">
        <v>625</v>
      </c>
      <c r="X78" s="9">
        <v>564</v>
      </c>
      <c r="Y78" s="9">
        <v>481</v>
      </c>
      <c r="Z78" s="9">
        <v>422</v>
      </c>
      <c r="AA78" s="9">
        <v>370</v>
      </c>
      <c r="AB78" s="9">
        <v>303</v>
      </c>
      <c r="AC78" s="9">
        <v>263</v>
      </c>
      <c r="AD78" s="9">
        <v>243</v>
      </c>
      <c r="AE78" s="9">
        <v>193</v>
      </c>
      <c r="AF78" s="9">
        <v>148</v>
      </c>
      <c r="AG78" s="9">
        <v>124</v>
      </c>
      <c r="AH78" s="9">
        <v>108</v>
      </c>
      <c r="AI78" s="9">
        <v>88</v>
      </c>
      <c r="AJ78" s="9">
        <v>73</v>
      </c>
      <c r="AK78" s="9">
        <v>61</v>
      </c>
      <c r="AL78" s="9">
        <v>52</v>
      </c>
      <c r="AM78" s="9">
        <v>42</v>
      </c>
      <c r="AN78" s="9">
        <v>34</v>
      </c>
      <c r="AO78" s="9">
        <v>24</v>
      </c>
      <c r="AP78" s="9">
        <v>26</v>
      </c>
      <c r="AQ78" s="9">
        <v>23</v>
      </c>
      <c r="AR78" s="9">
        <v>22</v>
      </c>
      <c r="AS78" s="9">
        <v>16</v>
      </c>
      <c r="AT78" s="9">
        <v>15</v>
      </c>
      <c r="AU78" s="9">
        <v>9</v>
      </c>
      <c r="AV78" s="9">
        <v>5</v>
      </c>
      <c r="AW78" s="9">
        <v>4</v>
      </c>
      <c r="AX78" s="9">
        <v>3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1741</v>
      </c>
      <c r="D79" s="9">
        <v>1859</v>
      </c>
      <c r="E79" s="21">
        <v>1967</v>
      </c>
      <c r="F79" s="21">
        <v>1917</v>
      </c>
      <c r="G79" s="9">
        <v>1817</v>
      </c>
      <c r="H79" s="22">
        <v>1711</v>
      </c>
      <c r="I79" s="21">
        <v>1699</v>
      </c>
      <c r="J79" s="9">
        <v>1614</v>
      </c>
      <c r="K79" s="9">
        <v>1489</v>
      </c>
      <c r="L79" s="9">
        <v>1434</v>
      </c>
      <c r="M79" s="9">
        <v>1278</v>
      </c>
      <c r="N79" s="9">
        <v>1189</v>
      </c>
      <c r="O79" s="9">
        <v>1078</v>
      </c>
      <c r="P79" s="9">
        <v>996</v>
      </c>
      <c r="Q79" s="9">
        <v>919</v>
      </c>
      <c r="R79" s="9">
        <v>845</v>
      </c>
      <c r="S79" s="9">
        <v>791</v>
      </c>
      <c r="T79" s="9">
        <v>710</v>
      </c>
      <c r="U79" s="9">
        <v>655</v>
      </c>
      <c r="V79" s="9">
        <v>584</v>
      </c>
      <c r="W79" s="9">
        <v>530</v>
      </c>
      <c r="X79" s="9">
        <v>484</v>
      </c>
      <c r="Y79" s="9">
        <v>415</v>
      </c>
      <c r="Z79" s="9">
        <v>370</v>
      </c>
      <c r="AA79" s="9">
        <v>346</v>
      </c>
      <c r="AB79" s="9">
        <v>310</v>
      </c>
      <c r="AC79" s="9">
        <v>270</v>
      </c>
      <c r="AD79" s="9">
        <v>210</v>
      </c>
      <c r="AE79" s="9">
        <v>190</v>
      </c>
      <c r="AF79" s="9">
        <v>169</v>
      </c>
      <c r="AG79" s="9">
        <v>140</v>
      </c>
      <c r="AH79" s="9">
        <v>127</v>
      </c>
      <c r="AI79" s="9">
        <v>102</v>
      </c>
      <c r="AJ79" s="9">
        <v>84</v>
      </c>
      <c r="AK79" s="9">
        <v>60</v>
      </c>
      <c r="AL79" s="9">
        <v>52</v>
      </c>
      <c r="AM79" s="9">
        <v>43</v>
      </c>
      <c r="AN79" s="9">
        <v>38</v>
      </c>
      <c r="AO79" s="9">
        <v>37</v>
      </c>
      <c r="AP79" s="9">
        <v>27</v>
      </c>
      <c r="AQ79" s="9">
        <v>21</v>
      </c>
      <c r="AR79" s="9">
        <v>18</v>
      </c>
      <c r="AS79" s="9">
        <v>20</v>
      </c>
      <c r="AT79" s="9">
        <v>19</v>
      </c>
      <c r="AU79" s="9">
        <v>10</v>
      </c>
      <c r="AV79" s="9">
        <v>7</v>
      </c>
      <c r="AW79" s="9">
        <v>9</v>
      </c>
      <c r="AX79" s="9">
        <v>6</v>
      </c>
      <c r="AY79" s="9">
        <v>3</v>
      </c>
      <c r="AZ79" s="9">
        <v>2</v>
      </c>
      <c r="BA79" s="9">
        <v>2</v>
      </c>
      <c r="BB79" s="9">
        <v>1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1444</v>
      </c>
      <c r="D80" s="9">
        <v>1459</v>
      </c>
      <c r="E80" s="21">
        <v>1420</v>
      </c>
      <c r="F80" s="21">
        <v>1394</v>
      </c>
      <c r="G80" s="9">
        <v>1319</v>
      </c>
      <c r="H80" s="22">
        <v>1250</v>
      </c>
      <c r="I80" s="21">
        <v>1231</v>
      </c>
      <c r="J80" s="9">
        <v>1169</v>
      </c>
      <c r="K80" s="9">
        <v>1092</v>
      </c>
      <c r="L80" s="9">
        <v>956</v>
      </c>
      <c r="M80" s="9">
        <v>916</v>
      </c>
      <c r="N80" s="9">
        <v>872</v>
      </c>
      <c r="O80" s="9">
        <v>862</v>
      </c>
      <c r="P80" s="9">
        <v>828</v>
      </c>
      <c r="Q80" s="9">
        <v>790</v>
      </c>
      <c r="R80" s="9">
        <v>754</v>
      </c>
      <c r="S80" s="9">
        <v>693</v>
      </c>
      <c r="T80" s="9">
        <v>615</v>
      </c>
      <c r="U80" s="9">
        <v>526</v>
      </c>
      <c r="V80" s="9">
        <v>483</v>
      </c>
      <c r="W80" s="9">
        <v>441</v>
      </c>
      <c r="X80" s="9">
        <v>381</v>
      </c>
      <c r="Y80" s="9">
        <v>360</v>
      </c>
      <c r="Z80" s="9">
        <v>328</v>
      </c>
      <c r="AA80" s="9">
        <v>273</v>
      </c>
      <c r="AB80" s="9">
        <v>235</v>
      </c>
      <c r="AC80" s="9">
        <v>222</v>
      </c>
      <c r="AD80" s="9">
        <v>189</v>
      </c>
      <c r="AE80" s="9">
        <v>185</v>
      </c>
      <c r="AF80" s="9">
        <v>146</v>
      </c>
      <c r="AG80" s="9">
        <v>122</v>
      </c>
      <c r="AH80" s="9">
        <v>94</v>
      </c>
      <c r="AI80" s="9">
        <v>74</v>
      </c>
      <c r="AJ80" s="9">
        <v>66</v>
      </c>
      <c r="AK80" s="9">
        <v>56</v>
      </c>
      <c r="AL80" s="9">
        <v>43</v>
      </c>
      <c r="AM80" s="9">
        <v>43</v>
      </c>
      <c r="AN80" s="9">
        <v>42</v>
      </c>
      <c r="AO80" s="9">
        <v>32</v>
      </c>
      <c r="AP80" s="9">
        <v>24</v>
      </c>
      <c r="AQ80" s="9">
        <v>22</v>
      </c>
      <c r="AR80" s="9">
        <v>18</v>
      </c>
      <c r="AS80" s="9">
        <v>9</v>
      </c>
      <c r="AT80" s="9">
        <v>6</v>
      </c>
      <c r="AU80" s="9">
        <v>10</v>
      </c>
      <c r="AV80" s="9">
        <v>8</v>
      </c>
      <c r="AW80" s="9">
        <v>5</v>
      </c>
      <c r="AX80" s="9">
        <v>4</v>
      </c>
      <c r="AY80" s="9">
        <v>1</v>
      </c>
      <c r="AZ80" s="9">
        <v>1</v>
      </c>
      <c r="BA80" s="9">
        <v>1</v>
      </c>
      <c r="BB80" s="9">
        <v>1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956</v>
      </c>
      <c r="D81" s="9">
        <v>1015</v>
      </c>
      <c r="E81" s="21">
        <v>1084</v>
      </c>
      <c r="F81" s="21">
        <v>1061</v>
      </c>
      <c r="G81" s="9">
        <v>1035</v>
      </c>
      <c r="H81" s="22">
        <v>974</v>
      </c>
      <c r="I81" s="21">
        <v>982</v>
      </c>
      <c r="J81" s="9">
        <v>975</v>
      </c>
      <c r="K81" s="9">
        <v>879</v>
      </c>
      <c r="L81" s="9">
        <v>840</v>
      </c>
      <c r="M81" s="9">
        <v>785</v>
      </c>
      <c r="N81" s="9">
        <v>702</v>
      </c>
      <c r="O81" s="9">
        <v>649</v>
      </c>
      <c r="P81" s="9">
        <v>625</v>
      </c>
      <c r="Q81" s="9">
        <v>629</v>
      </c>
      <c r="R81" s="9">
        <v>580</v>
      </c>
      <c r="S81" s="9">
        <v>522</v>
      </c>
      <c r="T81" s="9">
        <v>503</v>
      </c>
      <c r="U81" s="9">
        <v>506</v>
      </c>
      <c r="V81" s="9">
        <v>445</v>
      </c>
      <c r="W81" s="9">
        <v>404</v>
      </c>
      <c r="X81" s="9">
        <v>383</v>
      </c>
      <c r="Y81" s="9">
        <v>375</v>
      </c>
      <c r="Z81" s="9">
        <v>336</v>
      </c>
      <c r="AA81" s="9">
        <v>303</v>
      </c>
      <c r="AB81" s="9">
        <v>247</v>
      </c>
      <c r="AC81" s="9">
        <v>229</v>
      </c>
      <c r="AD81" s="9">
        <v>188</v>
      </c>
      <c r="AE81" s="9">
        <v>157</v>
      </c>
      <c r="AF81" s="9">
        <v>155</v>
      </c>
      <c r="AG81" s="9">
        <v>146</v>
      </c>
      <c r="AH81" s="9">
        <v>126</v>
      </c>
      <c r="AI81" s="9">
        <v>105</v>
      </c>
      <c r="AJ81" s="9">
        <v>82</v>
      </c>
      <c r="AK81" s="9">
        <v>70</v>
      </c>
      <c r="AL81" s="9">
        <v>56</v>
      </c>
      <c r="AM81" s="9">
        <v>54</v>
      </c>
      <c r="AN81" s="9">
        <v>45</v>
      </c>
      <c r="AO81" s="9">
        <v>38</v>
      </c>
      <c r="AP81" s="9">
        <v>43</v>
      </c>
      <c r="AQ81" s="9">
        <v>37</v>
      </c>
      <c r="AR81" s="9">
        <v>24</v>
      </c>
      <c r="AS81" s="9">
        <v>24</v>
      </c>
      <c r="AT81" s="9">
        <v>18</v>
      </c>
      <c r="AU81" s="9">
        <v>15</v>
      </c>
      <c r="AV81" s="9">
        <v>14</v>
      </c>
      <c r="AW81" s="9">
        <v>11</v>
      </c>
      <c r="AX81" s="9">
        <v>7</v>
      </c>
      <c r="AY81" s="9">
        <v>8</v>
      </c>
      <c r="AZ81" s="9">
        <v>4</v>
      </c>
      <c r="BA81" s="9">
        <v>3</v>
      </c>
      <c r="BB81" s="9">
        <v>3</v>
      </c>
      <c r="BC81" s="9">
        <v>1</v>
      </c>
      <c r="BD81" s="9">
        <v>1</v>
      </c>
      <c r="BE81" s="9">
        <v>1</v>
      </c>
      <c r="BF81" s="9">
        <v>1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696</v>
      </c>
      <c r="D82" s="9">
        <v>726</v>
      </c>
      <c r="E82" s="21">
        <v>784</v>
      </c>
      <c r="F82" s="21">
        <v>808</v>
      </c>
      <c r="G82" s="9">
        <v>794</v>
      </c>
      <c r="H82" s="22">
        <v>769</v>
      </c>
      <c r="I82" s="21">
        <v>776</v>
      </c>
      <c r="J82" s="9">
        <v>744</v>
      </c>
      <c r="K82" s="9">
        <v>705</v>
      </c>
      <c r="L82" s="9">
        <v>694</v>
      </c>
      <c r="M82" s="9">
        <v>645</v>
      </c>
      <c r="N82" s="9">
        <v>612</v>
      </c>
      <c r="O82" s="9">
        <v>570</v>
      </c>
      <c r="P82" s="9">
        <v>535</v>
      </c>
      <c r="Q82" s="9">
        <v>489</v>
      </c>
      <c r="R82" s="9">
        <v>466</v>
      </c>
      <c r="S82" s="9">
        <v>435</v>
      </c>
      <c r="T82" s="9">
        <v>414</v>
      </c>
      <c r="U82" s="9">
        <v>408</v>
      </c>
      <c r="V82" s="9">
        <v>385</v>
      </c>
      <c r="W82" s="9">
        <v>356</v>
      </c>
      <c r="X82" s="9">
        <v>307</v>
      </c>
      <c r="Y82" s="9">
        <v>266</v>
      </c>
      <c r="Z82" s="9">
        <v>242</v>
      </c>
      <c r="AA82" s="9">
        <v>215</v>
      </c>
      <c r="AB82" s="9">
        <v>184</v>
      </c>
      <c r="AC82" s="9">
        <v>163</v>
      </c>
      <c r="AD82" s="9">
        <v>154</v>
      </c>
      <c r="AE82" s="9">
        <v>134</v>
      </c>
      <c r="AF82" s="9">
        <v>119</v>
      </c>
      <c r="AG82" s="9">
        <v>111</v>
      </c>
      <c r="AH82" s="9">
        <v>104</v>
      </c>
      <c r="AI82" s="9">
        <v>90</v>
      </c>
      <c r="AJ82" s="9">
        <v>76</v>
      </c>
      <c r="AK82" s="9">
        <v>73</v>
      </c>
      <c r="AL82" s="9">
        <v>68</v>
      </c>
      <c r="AM82" s="9">
        <v>62</v>
      </c>
      <c r="AN82" s="9">
        <v>60</v>
      </c>
      <c r="AO82" s="9">
        <v>49</v>
      </c>
      <c r="AP82" s="9">
        <v>41</v>
      </c>
      <c r="AQ82" s="9">
        <v>29</v>
      </c>
      <c r="AR82" s="9">
        <v>22</v>
      </c>
      <c r="AS82" s="9">
        <v>19</v>
      </c>
      <c r="AT82" s="9">
        <v>14</v>
      </c>
      <c r="AU82" s="9">
        <v>17</v>
      </c>
      <c r="AV82" s="9">
        <v>12</v>
      </c>
      <c r="AW82" s="9">
        <v>9</v>
      </c>
      <c r="AX82" s="9">
        <v>11</v>
      </c>
      <c r="AY82" s="9">
        <v>8</v>
      </c>
      <c r="AZ82" s="9">
        <v>6</v>
      </c>
      <c r="BA82" s="9">
        <v>7</v>
      </c>
      <c r="BB82" s="9">
        <v>7</v>
      </c>
      <c r="BC82" s="9">
        <v>6</v>
      </c>
      <c r="BD82" s="9">
        <v>5</v>
      </c>
      <c r="BE82" s="9">
        <v>4</v>
      </c>
      <c r="BF82" s="9">
        <v>3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639</v>
      </c>
      <c r="D83" s="9">
        <v>603</v>
      </c>
      <c r="E83" s="21">
        <v>637</v>
      </c>
      <c r="F83" s="21">
        <v>616</v>
      </c>
      <c r="G83" s="9">
        <v>635</v>
      </c>
      <c r="H83" s="22">
        <v>592</v>
      </c>
      <c r="I83" s="21">
        <v>621</v>
      </c>
      <c r="J83" s="9">
        <v>629</v>
      </c>
      <c r="K83" s="9">
        <v>569</v>
      </c>
      <c r="L83" s="9">
        <v>540</v>
      </c>
      <c r="M83" s="9">
        <v>559</v>
      </c>
      <c r="N83" s="9">
        <v>500</v>
      </c>
      <c r="O83" s="9">
        <v>473</v>
      </c>
      <c r="P83" s="9">
        <v>445</v>
      </c>
      <c r="Q83" s="9">
        <v>420</v>
      </c>
      <c r="R83" s="9">
        <v>377</v>
      </c>
      <c r="S83" s="9">
        <v>390</v>
      </c>
      <c r="T83" s="9">
        <v>365</v>
      </c>
      <c r="U83" s="9">
        <v>318</v>
      </c>
      <c r="V83" s="9">
        <v>296</v>
      </c>
      <c r="W83" s="9">
        <v>280</v>
      </c>
      <c r="X83" s="9">
        <v>281</v>
      </c>
      <c r="Y83" s="9">
        <v>235</v>
      </c>
      <c r="Z83" s="9">
        <v>209</v>
      </c>
      <c r="AA83" s="9">
        <v>204</v>
      </c>
      <c r="AB83" s="9">
        <v>183</v>
      </c>
      <c r="AC83" s="9">
        <v>168</v>
      </c>
      <c r="AD83" s="9">
        <v>153</v>
      </c>
      <c r="AE83" s="9">
        <v>130</v>
      </c>
      <c r="AF83" s="9">
        <v>123</v>
      </c>
      <c r="AG83" s="9">
        <v>104</v>
      </c>
      <c r="AH83" s="9">
        <v>107</v>
      </c>
      <c r="AI83" s="9">
        <v>100</v>
      </c>
      <c r="AJ83" s="9">
        <v>97</v>
      </c>
      <c r="AK83" s="9">
        <v>80</v>
      </c>
      <c r="AL83" s="9">
        <v>69</v>
      </c>
      <c r="AM83" s="9">
        <v>47</v>
      </c>
      <c r="AN83" s="9">
        <v>39</v>
      </c>
      <c r="AO83" s="9">
        <v>33</v>
      </c>
      <c r="AP83" s="9">
        <v>29</v>
      </c>
      <c r="AQ83" s="9">
        <v>31</v>
      </c>
      <c r="AR83" s="9">
        <v>23</v>
      </c>
      <c r="AS83" s="9">
        <v>19</v>
      </c>
      <c r="AT83" s="9">
        <v>21</v>
      </c>
      <c r="AU83" s="9">
        <v>15</v>
      </c>
      <c r="AV83" s="9">
        <v>12</v>
      </c>
      <c r="AW83" s="9">
        <v>11</v>
      </c>
      <c r="AX83" s="9">
        <v>12</v>
      </c>
      <c r="AY83" s="9">
        <v>10</v>
      </c>
      <c r="AZ83" s="9">
        <v>6</v>
      </c>
      <c r="BA83" s="9">
        <v>6</v>
      </c>
      <c r="BB83" s="9">
        <v>2</v>
      </c>
      <c r="BC83" s="9">
        <v>0</v>
      </c>
      <c r="BD83" s="9">
        <v>1</v>
      </c>
      <c r="BE83" s="9">
        <v>3</v>
      </c>
      <c r="BF83" s="9">
        <v>4</v>
      </c>
      <c r="BG83" s="9">
        <v>3</v>
      </c>
      <c r="BH83" s="9">
        <v>1</v>
      </c>
      <c r="BI83" s="9">
        <v>1</v>
      </c>
      <c r="BJ83" s="9">
        <v>2</v>
      </c>
      <c r="BK83" s="9">
        <v>1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1036</v>
      </c>
      <c r="D84" s="9">
        <v>1348</v>
      </c>
      <c r="E84" s="21">
        <v>1609</v>
      </c>
      <c r="F84" s="21">
        <v>1795</v>
      </c>
      <c r="G84" s="9">
        <v>1865</v>
      </c>
      <c r="H84" s="22">
        <v>2013</v>
      </c>
      <c r="I84" s="21">
        <v>2079</v>
      </c>
      <c r="J84" s="9">
        <v>2239</v>
      </c>
      <c r="K84" s="9">
        <v>2289</v>
      </c>
      <c r="L84" s="9">
        <v>2244</v>
      </c>
      <c r="M84" s="9">
        <v>2143</v>
      </c>
      <c r="N84" s="9">
        <v>2131</v>
      </c>
      <c r="O84" s="9">
        <v>2075</v>
      </c>
      <c r="P84" s="9">
        <v>2025</v>
      </c>
      <c r="Q84" s="9">
        <v>1947</v>
      </c>
      <c r="R84" s="9">
        <v>1875</v>
      </c>
      <c r="S84" s="9">
        <v>1771</v>
      </c>
      <c r="T84" s="9">
        <v>1721</v>
      </c>
      <c r="U84" s="9">
        <v>1658</v>
      </c>
      <c r="V84" s="9">
        <v>1565</v>
      </c>
      <c r="W84" s="9">
        <v>1471</v>
      </c>
      <c r="X84" s="9">
        <v>1351</v>
      </c>
      <c r="Y84" s="9">
        <v>1268</v>
      </c>
      <c r="Z84" s="9">
        <v>1194</v>
      </c>
      <c r="AA84" s="9">
        <v>1068</v>
      </c>
      <c r="AB84" s="9">
        <v>958</v>
      </c>
      <c r="AC84" s="9">
        <v>855</v>
      </c>
      <c r="AD84" s="9">
        <v>813</v>
      </c>
      <c r="AE84" s="9">
        <v>743</v>
      </c>
      <c r="AF84" s="9">
        <v>671</v>
      </c>
      <c r="AG84" s="9">
        <v>620</v>
      </c>
      <c r="AH84" s="9">
        <v>555</v>
      </c>
      <c r="AI84" s="9">
        <v>522</v>
      </c>
      <c r="AJ84" s="9">
        <v>482</v>
      </c>
      <c r="AK84" s="9">
        <v>444</v>
      </c>
      <c r="AL84" s="9">
        <v>403</v>
      </c>
      <c r="AM84" s="9">
        <v>341</v>
      </c>
      <c r="AN84" s="9">
        <v>315</v>
      </c>
      <c r="AO84" s="9">
        <v>284</v>
      </c>
      <c r="AP84" s="9">
        <v>241</v>
      </c>
      <c r="AQ84" s="9">
        <v>215</v>
      </c>
      <c r="AR84" s="9">
        <v>180</v>
      </c>
      <c r="AS84" s="9">
        <v>161</v>
      </c>
      <c r="AT84" s="9">
        <v>124</v>
      </c>
      <c r="AU84" s="9">
        <v>104</v>
      </c>
      <c r="AV84" s="9">
        <v>85</v>
      </c>
      <c r="AW84" s="9">
        <v>75</v>
      </c>
      <c r="AX84" s="9">
        <v>67</v>
      </c>
      <c r="AY84" s="9">
        <v>56</v>
      </c>
      <c r="AZ84" s="9">
        <v>47</v>
      </c>
      <c r="BA84" s="9">
        <v>40</v>
      </c>
      <c r="BB84" s="9">
        <v>33</v>
      </c>
      <c r="BC84" s="9">
        <v>28</v>
      </c>
      <c r="BD84" s="9">
        <v>20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4</v>
      </c>
      <c r="BL84" s="9">
        <v>4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579.28965314104857</v>
      </c>
      <c r="D85" s="24">
        <v>618.00687082602792</v>
      </c>
      <c r="E85" s="28">
        <v>641.79874110484877</v>
      </c>
      <c r="F85" s="28">
        <v>662.28458736153209</v>
      </c>
      <c r="G85" s="24">
        <v>695.14332684906822</v>
      </c>
      <c r="H85" s="29">
        <v>700.57345815748522</v>
      </c>
      <c r="I85" s="28">
        <v>700.84127818962952</v>
      </c>
      <c r="J85" s="24">
        <v>733.37499378729967</v>
      </c>
      <c r="K85" s="24">
        <v>759.44660174398314</v>
      </c>
      <c r="L85" s="24">
        <v>774.21276578984077</v>
      </c>
      <c r="M85" s="24">
        <v>770.311071795109</v>
      </c>
      <c r="N85" s="24">
        <v>762.96422104235887</v>
      </c>
      <c r="O85" s="24">
        <v>730.44526919275302</v>
      </c>
      <c r="P85" s="24">
        <v>733.34160173975386</v>
      </c>
      <c r="Q85" s="24">
        <v>719.1313416171057</v>
      </c>
      <c r="R85" s="24">
        <v>697.09827677568273</v>
      </c>
      <c r="S85" s="24">
        <v>689.43908633565002</v>
      </c>
      <c r="T85" s="24">
        <v>667.47224458116602</v>
      </c>
      <c r="U85" s="24">
        <v>663.65448354421244</v>
      </c>
      <c r="V85" s="24">
        <v>626.14798284810138</v>
      </c>
      <c r="W85" s="24">
        <v>610.12007634357519</v>
      </c>
      <c r="X85" s="24">
        <v>590.19229621999648</v>
      </c>
      <c r="Y85" s="24">
        <v>556.62244311982226</v>
      </c>
      <c r="Z85" s="24">
        <v>527.77458721988728</v>
      </c>
      <c r="AA85" s="24">
        <v>493.31147404763664</v>
      </c>
      <c r="AB85" s="24">
        <v>460.07883850061222</v>
      </c>
      <c r="AC85" s="24">
        <v>451.42274268918851</v>
      </c>
      <c r="AD85" s="24">
        <v>421.49303247597226</v>
      </c>
      <c r="AE85" s="24">
        <v>398.82917602589805</v>
      </c>
      <c r="AF85" s="24">
        <v>379.37200092723629</v>
      </c>
      <c r="AG85" s="24">
        <v>355.71075886627796</v>
      </c>
      <c r="AH85" s="24">
        <v>329.27483086211862</v>
      </c>
      <c r="AI85" s="24">
        <v>304.72980200300185</v>
      </c>
      <c r="AJ85" s="24">
        <v>287.01270448678582</v>
      </c>
      <c r="AK85" s="24">
        <v>266.73792695241588</v>
      </c>
      <c r="AL85" s="24">
        <v>242.64133607088371</v>
      </c>
      <c r="AM85" s="24">
        <v>230.37921946497471</v>
      </c>
      <c r="AN85" s="24">
        <v>206.46041102763317</v>
      </c>
      <c r="AO85" s="24">
        <v>183.39822511358375</v>
      </c>
      <c r="AP85" s="24">
        <v>165.37107088942884</v>
      </c>
      <c r="AQ85" s="24">
        <v>149.64397240872012</v>
      </c>
      <c r="AR85" s="24">
        <v>138.49089126601959</v>
      </c>
      <c r="AS85" s="24">
        <v>122.0982737909881</v>
      </c>
      <c r="AT85" s="24">
        <v>110.66029115856807</v>
      </c>
      <c r="AU85" s="24">
        <v>100.81162428582181</v>
      </c>
      <c r="AV85" s="24">
        <v>90.411210726599805</v>
      </c>
      <c r="AW85" s="24">
        <v>79.680099802267137</v>
      </c>
      <c r="AX85" s="24">
        <v>70.065351559750781</v>
      </c>
      <c r="AY85" s="24">
        <v>66.557247721403641</v>
      </c>
      <c r="AZ85" s="24">
        <v>55.900775864776691</v>
      </c>
      <c r="BA85" s="24">
        <v>48.309490897468095</v>
      </c>
      <c r="BB85" s="24">
        <v>39.974291276176459</v>
      </c>
      <c r="BC85" s="24">
        <v>35.054136269054666</v>
      </c>
      <c r="BD85" s="24">
        <v>30.904556394181732</v>
      </c>
      <c r="BE85" s="24">
        <v>28.2542372982861</v>
      </c>
      <c r="BF85" s="24">
        <v>25.239099714931456</v>
      </c>
      <c r="BG85" s="24">
        <v>21.092642767308256</v>
      </c>
      <c r="BH85" s="24">
        <v>18.466021606767423</v>
      </c>
      <c r="BI85" s="24">
        <v>16.581172304162806</v>
      </c>
      <c r="BJ85" s="24">
        <v>13.564021576064697</v>
      </c>
      <c r="BK85" s="24">
        <v>11.678306055615561</v>
      </c>
      <c r="BL85" s="24">
        <v>11.298949818474783</v>
      </c>
      <c r="BM85" s="24">
        <v>11.303317526694963</v>
      </c>
      <c r="BN85" s="24">
        <v>9.7981757001953316</v>
      </c>
      <c r="BO85" s="24">
        <v>8.2898638259162087</v>
      </c>
      <c r="BP85" s="24">
        <v>7.91279061108545</v>
      </c>
      <c r="BQ85" s="24">
        <v>7.5359968670717068</v>
      </c>
      <c r="BR85" s="24">
        <v>6.0292327797933449</v>
      </c>
      <c r="BS85" s="24">
        <v>5.6528199329036273</v>
      </c>
      <c r="BT85" s="24">
        <v>5.2759319706457521</v>
      </c>
      <c r="BU85" s="24">
        <v>5.2759758432792649</v>
      </c>
      <c r="BV85" s="24">
        <v>4.8998680976457676</v>
      </c>
      <c r="BW85" s="24">
        <v>4.5231637716305801</v>
      </c>
      <c r="BX85" s="24">
        <v>3.392354083563947</v>
      </c>
      <c r="BY85" s="24">
        <v>3.3926185235061204</v>
      </c>
      <c r="BZ85" s="24">
        <v>3.015579420886898</v>
      </c>
      <c r="CA85" s="24">
        <v>3.015671302262982</v>
      </c>
      <c r="CB85" s="24">
        <v>1.8847131912065724</v>
      </c>
      <c r="CC85" s="24">
        <v>1.884730924710688</v>
      </c>
      <c r="CD85" s="24">
        <v>1.8846157889960791</v>
      </c>
      <c r="CE85" s="24">
        <v>1.1307462691944044</v>
      </c>
      <c r="CF85" s="24">
        <v>1.1307583415435554</v>
      </c>
      <c r="CG85" s="24">
        <v>1.1307864921555169</v>
      </c>
      <c r="CH85" s="24">
        <v>0.75383068114767093</v>
      </c>
      <c r="CI85" s="24">
        <v>0.75381112770679515</v>
      </c>
      <c r="CJ85" s="24">
        <v>0.75384169659183864</v>
      </c>
      <c r="CK85" s="24">
        <v>0.75383160487934853</v>
      </c>
      <c r="CL85" s="24">
        <v>0.75385808714855251</v>
      </c>
      <c r="CM85" s="24">
        <v>0.75385082212920973</v>
      </c>
      <c r="CN85" s="24">
        <v>0.7538649198957641</v>
      </c>
      <c r="CO85" s="24">
        <v>0.37694541752087096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304.16418398572159</v>
      </c>
      <c r="D86" s="24">
        <v>301.22657391477281</v>
      </c>
      <c r="E86" s="28">
        <v>299.039440979137</v>
      </c>
      <c r="F86" s="28">
        <v>301.92713642203097</v>
      </c>
      <c r="G86" s="24">
        <v>303.81009297661285</v>
      </c>
      <c r="H86" s="29">
        <v>302.74827120092556</v>
      </c>
      <c r="I86" s="28">
        <v>303.20792381307035</v>
      </c>
      <c r="J86" s="24">
        <v>309.26290520700331</v>
      </c>
      <c r="K86" s="24">
        <v>317.0814417234244</v>
      </c>
      <c r="L86" s="24">
        <v>321.71067221145864</v>
      </c>
      <c r="M86" s="24">
        <v>319.5558014002255</v>
      </c>
      <c r="N86" s="24">
        <v>315.92454663562836</v>
      </c>
      <c r="O86" s="24">
        <v>305.09791760811612</v>
      </c>
      <c r="P86" s="24">
        <v>307.643273234204</v>
      </c>
      <c r="Q86" s="24">
        <v>303.1830484524657</v>
      </c>
      <c r="R86" s="24">
        <v>297.4727016803979</v>
      </c>
      <c r="S86" s="24">
        <v>297.8639134995496</v>
      </c>
      <c r="T86" s="24">
        <v>291.05818264991291</v>
      </c>
      <c r="U86" s="24">
        <v>291.62888378159539</v>
      </c>
      <c r="V86" s="24">
        <v>279.48240497238879</v>
      </c>
      <c r="W86" s="24">
        <v>273.13387772764389</v>
      </c>
      <c r="X86" s="24">
        <v>266.67423992919532</v>
      </c>
      <c r="Y86" s="24">
        <v>253.90374304706069</v>
      </c>
      <c r="Z86" s="24">
        <v>244.50524852850447</v>
      </c>
      <c r="AA86" s="24">
        <v>230.82690947460225</v>
      </c>
      <c r="AB86" s="24">
        <v>218.12589550935246</v>
      </c>
      <c r="AC86" s="24">
        <v>216.75112517196348</v>
      </c>
      <c r="AD86" s="24">
        <v>204.63363968757292</v>
      </c>
      <c r="AE86" s="24">
        <v>194.97939046585833</v>
      </c>
      <c r="AF86" s="24">
        <v>186.22055646053803</v>
      </c>
      <c r="AG86" s="24">
        <v>174.58403512231766</v>
      </c>
      <c r="AH86" s="24">
        <v>162.28749407685342</v>
      </c>
      <c r="AI86" s="24">
        <v>151.41322984568794</v>
      </c>
      <c r="AJ86" s="24">
        <v>143.40952018755812</v>
      </c>
      <c r="AK86" s="24">
        <v>133.46988060981423</v>
      </c>
      <c r="AL86" s="24">
        <v>122.11617838845403</v>
      </c>
      <c r="AM86" s="24">
        <v>115.75426404569768</v>
      </c>
      <c r="AN86" s="24">
        <v>104.05753277967321</v>
      </c>
      <c r="AO86" s="24">
        <v>92.67408947699677</v>
      </c>
      <c r="AP86" s="24">
        <v>83.603935402260305</v>
      </c>
      <c r="AQ86" s="24">
        <v>75.759228828756846</v>
      </c>
      <c r="AR86" s="24">
        <v>70.314815986988762</v>
      </c>
      <c r="AS86" s="24">
        <v>62.027089669410785</v>
      </c>
      <c r="AT86" s="24">
        <v>56.255625690062004</v>
      </c>
      <c r="AU86" s="24">
        <v>51.341725208970956</v>
      </c>
      <c r="AV86" s="24">
        <v>45.96050009667109</v>
      </c>
      <c r="AW86" s="24">
        <v>40.474295017460726</v>
      </c>
      <c r="AX86" s="24">
        <v>35.61970984784169</v>
      </c>
      <c r="AY86" s="24">
        <v>33.853891893718377</v>
      </c>
      <c r="AZ86" s="24">
        <v>28.444745393085348</v>
      </c>
      <c r="BA86" s="24">
        <v>24.551769178722424</v>
      </c>
      <c r="BB86" s="24">
        <v>20.311338454152914</v>
      </c>
      <c r="BC86" s="24">
        <v>17.819758757926941</v>
      </c>
      <c r="BD86" s="24">
        <v>15.711713736651204</v>
      </c>
      <c r="BE86" s="24">
        <v>14.364858435059098</v>
      </c>
      <c r="BF86" s="24">
        <v>12.826811739496261</v>
      </c>
      <c r="BG86" s="24">
        <v>10.723447691369143</v>
      </c>
      <c r="BH86" s="24">
        <v>9.3788121786403593</v>
      </c>
      <c r="BI86" s="24">
        <v>8.4186789590642164</v>
      </c>
      <c r="BJ86" s="24">
        <v>6.8850574882785605</v>
      </c>
      <c r="BK86" s="24">
        <v>5.9304001506340969</v>
      </c>
      <c r="BL86" s="24">
        <v>5.7390171769932685</v>
      </c>
      <c r="BM86" s="24">
        <v>5.7392031261795351</v>
      </c>
      <c r="BN86" s="24">
        <v>4.9748908515086061</v>
      </c>
      <c r="BO86" s="24">
        <v>4.2094738087617793</v>
      </c>
      <c r="BP86" s="24">
        <v>4.0182782893993423</v>
      </c>
      <c r="BQ86" s="24">
        <v>3.8264993142640504</v>
      </c>
      <c r="BR86" s="24">
        <v>3.0613972531520268</v>
      </c>
      <c r="BS86" s="24">
        <v>2.8703700153427558</v>
      </c>
      <c r="BT86" s="24">
        <v>2.6790095979432751</v>
      </c>
      <c r="BU86" s="24">
        <v>2.679071796433325</v>
      </c>
      <c r="BV86" s="24">
        <v>2.4881281758002061</v>
      </c>
      <c r="BW86" s="24">
        <v>2.2967434622456073</v>
      </c>
      <c r="BX86" s="24">
        <v>1.7225044013719804</v>
      </c>
      <c r="BY86" s="24">
        <v>1.722279551731265</v>
      </c>
      <c r="BZ86" s="24">
        <v>1.5311126734394565</v>
      </c>
      <c r="CA86" s="24">
        <v>1.5309465852722379</v>
      </c>
      <c r="CB86" s="24">
        <v>0.95690744471356282</v>
      </c>
      <c r="CC86" s="24">
        <v>0.95695522360581209</v>
      </c>
      <c r="CD86" s="24">
        <v>0.95684641295931239</v>
      </c>
      <c r="CE86" s="24">
        <v>0.57408120331586987</v>
      </c>
      <c r="CF86" s="24">
        <v>0.5740806517578656</v>
      </c>
      <c r="CG86" s="24">
        <v>0.57412359886750053</v>
      </c>
      <c r="CH86" s="24">
        <v>0.3827333334114007</v>
      </c>
      <c r="CI86" s="24">
        <v>0.38270958930721122</v>
      </c>
      <c r="CJ86" s="24">
        <v>0.38272654892470803</v>
      </c>
      <c r="CK86" s="24">
        <v>0.38273219318180529</v>
      </c>
      <c r="CL86" s="24">
        <v>0.38274390993638585</v>
      </c>
      <c r="CM86" s="24">
        <v>0.3827461905119478</v>
      </c>
      <c r="CN86" s="24">
        <v>0.38276527298811014</v>
      </c>
      <c r="CO86" s="24">
        <v>0.19137819658577848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188.93850384556538</v>
      </c>
      <c r="D87" s="24">
        <v>182.86700979247527</v>
      </c>
      <c r="E87" s="28">
        <v>177.37392025051557</v>
      </c>
      <c r="F87" s="28">
        <v>173.17167759244887</v>
      </c>
      <c r="G87" s="24">
        <v>170.29431753351895</v>
      </c>
      <c r="H87" s="29">
        <v>167.20695605287017</v>
      </c>
      <c r="I87" s="28">
        <v>165.68203554202884</v>
      </c>
      <c r="J87" s="24">
        <v>167.55139732083069</v>
      </c>
      <c r="K87" s="24">
        <v>169.96501660339845</v>
      </c>
      <c r="L87" s="24">
        <v>170.95389732783661</v>
      </c>
      <c r="M87" s="24">
        <v>169.31633724706529</v>
      </c>
      <c r="N87" s="24">
        <v>167.45155161703912</v>
      </c>
      <c r="O87" s="24">
        <v>160.93578946225188</v>
      </c>
      <c r="P87" s="24">
        <v>162.32543417565671</v>
      </c>
      <c r="Q87" s="24">
        <v>160.25344013942561</v>
      </c>
      <c r="R87" s="24">
        <v>159.41245097986859</v>
      </c>
      <c r="S87" s="24">
        <v>160.25074278890204</v>
      </c>
      <c r="T87" s="24">
        <v>157.56209192119181</v>
      </c>
      <c r="U87" s="24">
        <v>158.6323214398636</v>
      </c>
      <c r="V87" s="24">
        <v>153.81609515230534</v>
      </c>
      <c r="W87" s="24">
        <v>151.96900910754206</v>
      </c>
      <c r="X87" s="24">
        <v>149.2945482956325</v>
      </c>
      <c r="Y87" s="24">
        <v>143.57623041555959</v>
      </c>
      <c r="Z87" s="24">
        <v>139.35218052738571</v>
      </c>
      <c r="AA87" s="24">
        <v>132.96653664501429</v>
      </c>
      <c r="AB87" s="24">
        <v>127.33032154583474</v>
      </c>
      <c r="AC87" s="24">
        <v>127.16922474331599</v>
      </c>
      <c r="AD87" s="24">
        <v>120.81373257197208</v>
      </c>
      <c r="AE87" s="24">
        <v>115.73317753263518</v>
      </c>
      <c r="AF87" s="24">
        <v>111.19585683181943</v>
      </c>
      <c r="AG87" s="24">
        <v>104.87929988959672</v>
      </c>
      <c r="AH87" s="24">
        <v>98.155446874670787</v>
      </c>
      <c r="AI87" s="24">
        <v>92.070013999622375</v>
      </c>
      <c r="AJ87" s="24">
        <v>87.673853281761794</v>
      </c>
      <c r="AK87" s="24">
        <v>81.889269479906375</v>
      </c>
      <c r="AL87" s="24">
        <v>75.207804618623598</v>
      </c>
      <c r="AM87" s="24">
        <v>71.540921465531113</v>
      </c>
      <c r="AN87" s="24">
        <v>64.490530239744459</v>
      </c>
      <c r="AO87" s="24">
        <v>57.56834170413191</v>
      </c>
      <c r="AP87" s="24">
        <v>52.038784453465958</v>
      </c>
      <c r="AQ87" s="24">
        <v>47.275072525654728</v>
      </c>
      <c r="AR87" s="24">
        <v>44.007461650788429</v>
      </c>
      <c r="AS87" s="24">
        <v>38.848829228931145</v>
      </c>
      <c r="AT87" s="24">
        <v>35.296456464326283</v>
      </c>
      <c r="AU87" s="24">
        <v>32.256939262316791</v>
      </c>
      <c r="AV87" s="24">
        <v>28.928064640791135</v>
      </c>
      <c r="AW87" s="24">
        <v>25.496617911487103</v>
      </c>
      <c r="AX87" s="24">
        <v>22.461827302503828</v>
      </c>
      <c r="AY87" s="24">
        <v>21.366869487429881</v>
      </c>
      <c r="AZ87" s="24">
        <v>17.959231613419924</v>
      </c>
      <c r="BA87" s="24">
        <v>15.515058911823266</v>
      </c>
      <c r="BB87" s="24">
        <v>12.84148117053325</v>
      </c>
      <c r="BC87" s="24">
        <v>11.263405355017689</v>
      </c>
      <c r="BD87" s="24">
        <v>9.9272870038860042</v>
      </c>
      <c r="BE87" s="24">
        <v>9.0775219119361061</v>
      </c>
      <c r="BF87" s="24">
        <v>8.1059856991321588</v>
      </c>
      <c r="BG87" s="24">
        <v>6.7749221397841515</v>
      </c>
      <c r="BH87" s="24">
        <v>5.9242085410496745</v>
      </c>
      <c r="BI87" s="24">
        <v>5.3182813328393674</v>
      </c>
      <c r="BJ87" s="24">
        <v>4.3507756126237354</v>
      </c>
      <c r="BK87" s="24">
        <v>3.7468721827209448</v>
      </c>
      <c r="BL87" s="24">
        <v>3.6263770743589889</v>
      </c>
      <c r="BM87" s="24">
        <v>3.6256353582317002</v>
      </c>
      <c r="BN87" s="24">
        <v>3.1419214884041597</v>
      </c>
      <c r="BO87" s="24">
        <v>2.6586368545695311</v>
      </c>
      <c r="BP87" s="24">
        <v>2.5376483754411701</v>
      </c>
      <c r="BQ87" s="24">
        <v>2.4166678174403202</v>
      </c>
      <c r="BR87" s="24">
        <v>1.9333465965055665</v>
      </c>
      <c r="BS87" s="24">
        <v>1.8124615097941543</v>
      </c>
      <c r="BT87" s="24">
        <v>1.6916405002383561</v>
      </c>
      <c r="BU87" s="24">
        <v>1.6917113026409911</v>
      </c>
      <c r="BV87" s="24">
        <v>1.5708621370710205</v>
      </c>
      <c r="BW87" s="24">
        <v>1.4500846780775261</v>
      </c>
      <c r="BX87" s="24">
        <v>1.0875988025500587</v>
      </c>
      <c r="BY87" s="24">
        <v>1.0874558143150304</v>
      </c>
      <c r="BZ87" s="24">
        <v>0.96667563808965351</v>
      </c>
      <c r="CA87" s="24">
        <v>0.96662270458953792</v>
      </c>
      <c r="CB87" s="24">
        <v>0.60417042246610986</v>
      </c>
      <c r="CC87" s="24">
        <v>0.60421181562386905</v>
      </c>
      <c r="CD87" s="24">
        <v>0.6042037375553605</v>
      </c>
      <c r="CE87" s="24">
        <v>0.36252152880569088</v>
      </c>
      <c r="CF87" s="24">
        <v>0.36252378413367992</v>
      </c>
      <c r="CG87" s="24">
        <v>0.3625356393138065</v>
      </c>
      <c r="CH87" s="24">
        <v>0.24169527185186679</v>
      </c>
      <c r="CI87" s="24">
        <v>0.24169499786947557</v>
      </c>
      <c r="CJ87" s="24">
        <v>0.24168542086157752</v>
      </c>
      <c r="CK87" s="24">
        <v>0.24168627070303494</v>
      </c>
      <c r="CL87" s="24">
        <v>0.24167921828283179</v>
      </c>
      <c r="CM87" s="24">
        <v>0.24168309485669859</v>
      </c>
      <c r="CN87" s="24">
        <v>0.24168536955314512</v>
      </c>
      <c r="CO87" s="24">
        <v>0.12083984422947081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122.64784040082117</v>
      </c>
      <c r="D88" s="24">
        <v>117.41021619774651</v>
      </c>
      <c r="E88" s="28">
        <v>112.13851782554673</v>
      </c>
      <c r="F88" s="28">
        <v>106.57621056183078</v>
      </c>
      <c r="G88" s="24">
        <v>103.24974527947423</v>
      </c>
      <c r="H88" s="29">
        <v>100.26627501075563</v>
      </c>
      <c r="I88" s="28">
        <v>98.455045227233953</v>
      </c>
      <c r="J88" s="24">
        <v>99.118908961248863</v>
      </c>
      <c r="K88" s="24">
        <v>99.725615339751016</v>
      </c>
      <c r="L88" s="24">
        <v>99.680402811652016</v>
      </c>
      <c r="M88" s="24">
        <v>98.533959250817162</v>
      </c>
      <c r="N88" s="24">
        <v>97.49100068926586</v>
      </c>
      <c r="O88" s="24">
        <v>93.280477857174759</v>
      </c>
      <c r="P88" s="24">
        <v>94.102020666343563</v>
      </c>
      <c r="Q88" s="24">
        <v>93.029459906067089</v>
      </c>
      <c r="R88" s="24">
        <v>93.416281948272939</v>
      </c>
      <c r="S88" s="24">
        <v>94.137336862546576</v>
      </c>
      <c r="T88" s="24">
        <v>92.962890027249799</v>
      </c>
      <c r="U88" s="24">
        <v>93.923390865721146</v>
      </c>
      <c r="V88" s="24">
        <v>91.841518575649275</v>
      </c>
      <c r="W88" s="24">
        <v>91.600077685269554</v>
      </c>
      <c r="X88" s="24">
        <v>90.413904402509715</v>
      </c>
      <c r="Y88" s="24">
        <v>87.66299350088461</v>
      </c>
      <c r="Z88" s="24">
        <v>85.566194889908076</v>
      </c>
      <c r="AA88" s="24">
        <v>82.361867656750533</v>
      </c>
      <c r="AB88" s="24">
        <v>79.720336722762937</v>
      </c>
      <c r="AC88" s="24">
        <v>79.896028872990158</v>
      </c>
      <c r="AD88" s="24">
        <v>76.253419580160127</v>
      </c>
      <c r="AE88" s="24">
        <v>73.377570894456269</v>
      </c>
      <c r="AF88" s="24">
        <v>70.881604107272153</v>
      </c>
      <c r="AG88" s="24">
        <v>67.247106292174038</v>
      </c>
      <c r="AH88" s="24">
        <v>63.317533328214836</v>
      </c>
      <c r="AI88" s="24">
        <v>59.641160414878463</v>
      </c>
      <c r="AJ88" s="24">
        <v>57.047110107476968</v>
      </c>
      <c r="AK88" s="24">
        <v>53.47484920022621</v>
      </c>
      <c r="AL88" s="24">
        <v>49.264987169856575</v>
      </c>
      <c r="AM88" s="24">
        <v>47.040166434848196</v>
      </c>
      <c r="AN88" s="24">
        <v>42.51245663287709</v>
      </c>
      <c r="AO88" s="24">
        <v>38.027202421947166</v>
      </c>
      <c r="AP88" s="24">
        <v>34.446447742154341</v>
      </c>
      <c r="AQ88" s="24">
        <v>31.368751133919375</v>
      </c>
      <c r="AR88" s="24">
        <v>29.277129678844997</v>
      </c>
      <c r="AS88" s="24">
        <v>25.868990629301994</v>
      </c>
      <c r="AT88" s="24">
        <v>23.545404870102661</v>
      </c>
      <c r="AU88" s="24">
        <v>21.544002618134208</v>
      </c>
      <c r="AV88" s="24">
        <v>19.359996449556888</v>
      </c>
      <c r="AW88" s="24">
        <v>17.081470084010761</v>
      </c>
      <c r="AX88" s="24">
        <v>15.062581222946205</v>
      </c>
      <c r="AY88" s="24">
        <v>14.340106203565252</v>
      </c>
      <c r="AZ88" s="24">
        <v>12.058263976394414</v>
      </c>
      <c r="BA88" s="24">
        <v>10.428530527055287</v>
      </c>
      <c r="BB88" s="24">
        <v>8.6363268422224664</v>
      </c>
      <c r="BC88" s="24">
        <v>7.5736870404950309</v>
      </c>
      <c r="BD88" s="24">
        <v>6.6735506651964132</v>
      </c>
      <c r="BE88" s="24">
        <v>6.1034090572329127</v>
      </c>
      <c r="BF88" s="24">
        <v>5.4509487495309834</v>
      </c>
      <c r="BG88" s="24">
        <v>4.5547365605670356</v>
      </c>
      <c r="BH88" s="24">
        <v>3.9827035316632111</v>
      </c>
      <c r="BI88" s="24">
        <v>3.575923371243511</v>
      </c>
      <c r="BJ88" s="24">
        <v>2.92629973499111</v>
      </c>
      <c r="BK88" s="24">
        <v>2.519649704857029</v>
      </c>
      <c r="BL88" s="24">
        <v>2.438818626548096</v>
      </c>
      <c r="BM88" s="24">
        <v>2.4379112195530306</v>
      </c>
      <c r="BN88" s="24">
        <v>2.1121608818356341</v>
      </c>
      <c r="BO88" s="24">
        <v>1.7873300938126775</v>
      </c>
      <c r="BP88" s="24">
        <v>1.705868140086837</v>
      </c>
      <c r="BQ88" s="24">
        <v>1.6246481392827745</v>
      </c>
      <c r="BR88" s="24">
        <v>1.2996553993604056</v>
      </c>
      <c r="BS88" s="24">
        <v>1.2182468793318535</v>
      </c>
      <c r="BT88" s="24">
        <v>1.1370424158507695</v>
      </c>
      <c r="BU88" s="24">
        <v>1.1370987019695309</v>
      </c>
      <c r="BV88" s="24">
        <v>1.0556990313569823</v>
      </c>
      <c r="BW88" s="24">
        <v>0.97455453342783471</v>
      </c>
      <c r="BX88" s="24">
        <v>0.73097727370662258</v>
      </c>
      <c r="BY88" s="24">
        <v>0.73090419200434775</v>
      </c>
      <c r="BZ88" s="24">
        <v>0.64966897121559608</v>
      </c>
      <c r="CA88" s="24">
        <v>0.64967481019485263</v>
      </c>
      <c r="CB88" s="24">
        <v>0.40605600198783565</v>
      </c>
      <c r="CC88" s="24">
        <v>0.40608434164465634</v>
      </c>
      <c r="CD88" s="24">
        <v>0.40611798286068035</v>
      </c>
      <c r="CE88" s="24">
        <v>0.24368048976218282</v>
      </c>
      <c r="CF88" s="24">
        <v>0.24368332454201236</v>
      </c>
      <c r="CG88" s="24">
        <v>0.24367988528537121</v>
      </c>
      <c r="CH88" s="24">
        <v>0.16246495758992907</v>
      </c>
      <c r="CI88" s="24">
        <v>0.16247402156660962</v>
      </c>
      <c r="CJ88" s="24">
        <v>0.16245643846791924</v>
      </c>
      <c r="CK88" s="24">
        <v>0.16245513251581989</v>
      </c>
      <c r="CL88" s="24">
        <v>0.16244250700587948</v>
      </c>
      <c r="CM88" s="24">
        <v>0.16244600429424016</v>
      </c>
      <c r="CN88" s="24">
        <v>0.16244106427540217</v>
      </c>
      <c r="CO88" s="24">
        <v>8.1219094739843123E-2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81.611492072591119</v>
      </c>
      <c r="D89" s="24">
        <v>77.77440195910755</v>
      </c>
      <c r="E89" s="28">
        <v>73.536835583040641</v>
      </c>
      <c r="F89" s="28">
        <v>68.526106589106192</v>
      </c>
      <c r="G89" s="24">
        <v>65.756956450255956</v>
      </c>
      <c r="H89" s="29">
        <v>63.37790599144023</v>
      </c>
      <c r="I89" s="28">
        <v>61.812203223420298</v>
      </c>
      <c r="J89" s="24">
        <v>62.075629019298077</v>
      </c>
      <c r="K89" s="24">
        <v>62.074644410594765</v>
      </c>
      <c r="L89" s="24">
        <v>61.798274958024585</v>
      </c>
      <c r="M89" s="24">
        <v>61.020722650640899</v>
      </c>
      <c r="N89" s="24">
        <v>60.395218088340854</v>
      </c>
      <c r="O89" s="24">
        <v>57.602080518757958</v>
      </c>
      <c r="P89" s="24">
        <v>58.130145189200725</v>
      </c>
      <c r="Q89" s="24">
        <v>57.542402733154709</v>
      </c>
      <c r="R89" s="24">
        <v>58.121400029054477</v>
      </c>
      <c r="S89" s="24">
        <v>58.67954596057676</v>
      </c>
      <c r="T89" s="24">
        <v>58.128356652116807</v>
      </c>
      <c r="U89" s="24">
        <v>58.885598696791078</v>
      </c>
      <c r="V89" s="24">
        <v>57.927865727068138</v>
      </c>
      <c r="W89" s="24">
        <v>58.216107219521945</v>
      </c>
      <c r="X89" s="24">
        <v>57.677437581079268</v>
      </c>
      <c r="Y89" s="24">
        <v>56.289034045656344</v>
      </c>
      <c r="Z89" s="24">
        <v>55.184804045858094</v>
      </c>
      <c r="AA89" s="24">
        <v>53.492807355221679</v>
      </c>
      <c r="AB89" s="24">
        <v>52.2180773384136</v>
      </c>
      <c r="AC89" s="24">
        <v>52.476147194229583</v>
      </c>
      <c r="AD89" s="24">
        <v>50.262878951666551</v>
      </c>
      <c r="AE89" s="24">
        <v>48.556522080049319</v>
      </c>
      <c r="AF89" s="24">
        <v>47.125898562121108</v>
      </c>
      <c r="AG89" s="24">
        <v>44.939444270484159</v>
      </c>
      <c r="AH89" s="24">
        <v>42.532628330014731</v>
      </c>
      <c r="AI89" s="24">
        <v>40.199067540059147</v>
      </c>
      <c r="AJ89" s="24">
        <v>38.591148477858361</v>
      </c>
      <c r="AK89" s="24">
        <v>36.298245822239529</v>
      </c>
      <c r="AL89" s="24">
        <v>33.530513336209211</v>
      </c>
      <c r="AM89" s="24">
        <v>32.129997739810534</v>
      </c>
      <c r="AN89" s="24">
        <v>29.10627658448804</v>
      </c>
      <c r="AO89" s="24">
        <v>26.083427053957092</v>
      </c>
      <c r="AP89" s="24">
        <v>23.675024138744174</v>
      </c>
      <c r="AQ89" s="24">
        <v>21.607496636552746</v>
      </c>
      <c r="AR89" s="24">
        <v>20.213374687491154</v>
      </c>
      <c r="AS89" s="24">
        <v>17.879552623417929</v>
      </c>
      <c r="AT89" s="24">
        <v>16.301230768958796</v>
      </c>
      <c r="AU89" s="24">
        <v>14.932502726998528</v>
      </c>
      <c r="AV89" s="24">
        <v>13.44458522009884</v>
      </c>
      <c r="AW89" s="24">
        <v>11.875244964201999</v>
      </c>
      <c r="AX89" s="24">
        <v>10.480562227411266</v>
      </c>
      <c r="AY89" s="24">
        <v>9.9853499494877287</v>
      </c>
      <c r="AZ89" s="24">
        <v>8.4006267940297548</v>
      </c>
      <c r="BA89" s="24">
        <v>7.2731471857341603</v>
      </c>
      <c r="BB89" s="24">
        <v>6.0267253955625595</v>
      </c>
      <c r="BC89" s="24">
        <v>5.2849306749895506</v>
      </c>
      <c r="BD89" s="24">
        <v>4.656280202523182</v>
      </c>
      <c r="BE89" s="24">
        <v>4.2593913132689663</v>
      </c>
      <c r="BF89" s="24">
        <v>3.8047609772742526</v>
      </c>
      <c r="BG89" s="24">
        <v>3.1786565272919316</v>
      </c>
      <c r="BH89" s="24">
        <v>2.7796223174817936</v>
      </c>
      <c r="BI89" s="24">
        <v>2.4961507639825697</v>
      </c>
      <c r="BJ89" s="24">
        <v>2.0432392450391137</v>
      </c>
      <c r="BK89" s="24">
        <v>1.7590406945551373</v>
      </c>
      <c r="BL89" s="24">
        <v>1.7027097645604279</v>
      </c>
      <c r="BM89" s="24">
        <v>1.7018793994152566</v>
      </c>
      <c r="BN89" s="24">
        <v>1.4742191825342514</v>
      </c>
      <c r="BO89" s="24">
        <v>1.2475301673830397</v>
      </c>
      <c r="BP89" s="24">
        <v>1.1906197582173683</v>
      </c>
      <c r="BQ89" s="24">
        <v>1.1339999680529433</v>
      </c>
      <c r="BR89" s="24">
        <v>0.90711264225008748</v>
      </c>
      <c r="BS89" s="24">
        <v>0.85021543492147189</v>
      </c>
      <c r="BT89" s="24">
        <v>0.79354515203007292</v>
      </c>
      <c r="BU89" s="24">
        <v>0.79358249263975011</v>
      </c>
      <c r="BV89" s="24">
        <v>0.73667720824985561</v>
      </c>
      <c r="BW89" s="24">
        <v>0.68005938818930467</v>
      </c>
      <c r="BX89" s="24">
        <v>0.51010444019187562</v>
      </c>
      <c r="BY89" s="24">
        <v>0.51007525379264718</v>
      </c>
      <c r="BZ89" s="24">
        <v>0.45335072995269687</v>
      </c>
      <c r="CA89" s="24">
        <v>0.45338034312305453</v>
      </c>
      <c r="CB89" s="24">
        <v>0.28336108836172991</v>
      </c>
      <c r="CC89" s="24">
        <v>0.28337739249555183</v>
      </c>
      <c r="CD89" s="24">
        <v>0.28342341146102124</v>
      </c>
      <c r="CE89" s="24">
        <v>0.1700665017340931</v>
      </c>
      <c r="CF89" s="24">
        <v>0.17006886117253139</v>
      </c>
      <c r="CG89" s="24">
        <v>0.17005911511026184</v>
      </c>
      <c r="CH89" s="24">
        <v>0.11338523509162712</v>
      </c>
      <c r="CI89" s="24">
        <v>0.11339667906847772</v>
      </c>
      <c r="CJ89" s="24">
        <v>0.1133790221613391</v>
      </c>
      <c r="CK89" s="24">
        <v>0.11337714648870634</v>
      </c>
      <c r="CL89" s="24">
        <v>0.11336450057687286</v>
      </c>
      <c r="CM89" s="24">
        <v>0.11336715296259414</v>
      </c>
      <c r="CN89" s="24">
        <v>0.11335994281762951</v>
      </c>
      <c r="CO89" s="24">
        <v>5.6679330976850184E-2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55.222783416484951</v>
      </c>
      <c r="D90" s="24">
        <v>52.611231745475429</v>
      </c>
      <c r="E90" s="28">
        <v>49.453875515087354</v>
      </c>
      <c r="F90" s="28">
        <v>45.490706013389342</v>
      </c>
      <c r="G90" s="24">
        <v>43.412860536552557</v>
      </c>
      <c r="H90" s="29">
        <v>41.651676053348915</v>
      </c>
      <c r="I90" s="28">
        <v>40.434276136672544</v>
      </c>
      <c r="J90" s="24">
        <v>40.555123215806546</v>
      </c>
      <c r="K90" s="24">
        <v>40.374478587000596</v>
      </c>
      <c r="L90" s="24">
        <v>40.107126541516926</v>
      </c>
      <c r="M90" s="24">
        <v>39.585819150848415</v>
      </c>
      <c r="N90" s="24">
        <v>39.188478357463531</v>
      </c>
      <c r="O90" s="24">
        <v>37.303371456807334</v>
      </c>
      <c r="P90" s="24">
        <v>37.666978766342986</v>
      </c>
      <c r="Q90" s="24">
        <v>37.334344252687629</v>
      </c>
      <c r="R90" s="24">
        <v>37.828404252199576</v>
      </c>
      <c r="S90" s="24">
        <v>38.252984335637436</v>
      </c>
      <c r="T90" s="24">
        <v>37.977710919940023</v>
      </c>
      <c r="U90" s="24">
        <v>38.551958582560552</v>
      </c>
      <c r="V90" s="24">
        <v>38.08548644773628</v>
      </c>
      <c r="W90" s="24">
        <v>38.501908630735919</v>
      </c>
      <c r="X90" s="24">
        <v>38.260922860101779</v>
      </c>
      <c r="Y90" s="24">
        <v>37.53437877464107</v>
      </c>
      <c r="Z90" s="24">
        <v>36.929530260550713</v>
      </c>
      <c r="AA90" s="24">
        <v>35.998261223679663</v>
      </c>
      <c r="AB90" s="24">
        <v>35.373872674490762</v>
      </c>
      <c r="AC90" s="24">
        <v>35.631147417912629</v>
      </c>
      <c r="AD90" s="24">
        <v>34.225431737825915</v>
      </c>
      <c r="AE90" s="24">
        <v>33.177071830277825</v>
      </c>
      <c r="AF90" s="24">
        <v>32.330718267134152</v>
      </c>
      <c r="AG90" s="24">
        <v>30.964987583545124</v>
      </c>
      <c r="AH90" s="24">
        <v>29.434162777751258</v>
      </c>
      <c r="AI90" s="24">
        <v>27.896842760280396</v>
      </c>
      <c r="AJ90" s="24">
        <v>26.860371161614264</v>
      </c>
      <c r="AK90" s="24">
        <v>25.345249975558854</v>
      </c>
      <c r="AL90" s="24">
        <v>23.468218727705281</v>
      </c>
      <c r="AM90" s="24">
        <v>22.559974092598022</v>
      </c>
      <c r="AN90" s="24">
        <v>20.48232771276097</v>
      </c>
      <c r="AO90" s="24">
        <v>18.385771873092384</v>
      </c>
      <c r="AP90" s="24">
        <v>16.719994652213465</v>
      </c>
      <c r="AQ90" s="24">
        <v>15.290501479903408</v>
      </c>
      <c r="AR90" s="24">
        <v>14.333150558323661</v>
      </c>
      <c r="AS90" s="24">
        <v>12.693510405575559</v>
      </c>
      <c r="AT90" s="24">
        <v>11.591426342858702</v>
      </c>
      <c r="AU90" s="24">
        <v>10.629554181584361</v>
      </c>
      <c r="AV90" s="24">
        <v>9.586920265079609</v>
      </c>
      <c r="AW90" s="24">
        <v>8.4770495684900489</v>
      </c>
      <c r="AX90" s="24">
        <v>7.4871019090250952</v>
      </c>
      <c r="AY90" s="24">
        <v>7.1381625699339146</v>
      </c>
      <c r="AZ90" s="24">
        <v>6.0086569510750563</v>
      </c>
      <c r="BA90" s="24">
        <v>5.2075498479367335</v>
      </c>
      <c r="BB90" s="24">
        <v>4.3176198600442763</v>
      </c>
      <c r="BC90" s="24">
        <v>3.7865102379007327</v>
      </c>
      <c r="BD90" s="24">
        <v>3.3361671490250782</v>
      </c>
      <c r="BE90" s="24">
        <v>3.0525305080354297</v>
      </c>
      <c r="BF90" s="24">
        <v>2.7272875059175283</v>
      </c>
      <c r="BG90" s="24">
        <v>2.2782841845685935</v>
      </c>
      <c r="BH90" s="24">
        <v>1.9925129729548301</v>
      </c>
      <c r="BI90" s="24">
        <v>1.7896177323192577</v>
      </c>
      <c r="BJ90" s="24">
        <v>1.4652259390860456</v>
      </c>
      <c r="BK90" s="24">
        <v>1.2612982895021987</v>
      </c>
      <c r="BL90" s="24">
        <v>1.2209580222355778</v>
      </c>
      <c r="BM90" s="24">
        <v>1.2202719469841772</v>
      </c>
      <c r="BN90" s="24">
        <v>1.0569145248967731</v>
      </c>
      <c r="BO90" s="24">
        <v>0.89441334048034471</v>
      </c>
      <c r="BP90" s="24">
        <v>0.85360080690891893</v>
      </c>
      <c r="BQ90" s="24">
        <v>0.81304925221668434</v>
      </c>
      <c r="BR90" s="24">
        <v>0.65035074933148351</v>
      </c>
      <c r="BS90" s="24">
        <v>0.60952153379139618</v>
      </c>
      <c r="BT90" s="24">
        <v>0.56889527776093551</v>
      </c>
      <c r="BU90" s="24">
        <v>0.56891568021827066</v>
      </c>
      <c r="BV90" s="24">
        <v>0.5280679933939636</v>
      </c>
      <c r="BW90" s="24">
        <v>0.48747906085110682</v>
      </c>
      <c r="BX90" s="24">
        <v>0.36565789386261294</v>
      </c>
      <c r="BY90" s="24">
        <v>0.36565398562056595</v>
      </c>
      <c r="BZ90" s="24">
        <v>0.32497257128751933</v>
      </c>
      <c r="CA90" s="24">
        <v>0.32500826127032667</v>
      </c>
      <c r="CB90" s="24">
        <v>0.20312402312573252</v>
      </c>
      <c r="CC90" s="24">
        <v>0.20313099574613747</v>
      </c>
      <c r="CD90" s="24">
        <v>0.20317635046646687</v>
      </c>
      <c r="CE90" s="24">
        <v>0.12191769694774479</v>
      </c>
      <c r="CF90" s="24">
        <v>0.1219192654066702</v>
      </c>
      <c r="CG90" s="24">
        <v>0.12190771263764644</v>
      </c>
      <c r="CH90" s="24">
        <v>8.1282746297816955E-2</v>
      </c>
      <c r="CI90" s="24">
        <v>8.1293572152590921E-2</v>
      </c>
      <c r="CJ90" s="24">
        <v>8.1278728809456746E-2</v>
      </c>
      <c r="CK90" s="24">
        <v>8.12769961614217E-2</v>
      </c>
      <c r="CL90" s="24">
        <v>8.1266335749867968E-2</v>
      </c>
      <c r="CM90" s="24">
        <v>8.1268149225196984E-2</v>
      </c>
      <c r="CN90" s="24">
        <v>8.1260911722154994E-2</v>
      </c>
      <c r="CO90" s="24">
        <v>4.0630211542033279E-2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37.835555821701938</v>
      </c>
      <c r="D91" s="24">
        <v>36.145867121241331</v>
      </c>
      <c r="E91" s="28">
        <v>33.898270852219966</v>
      </c>
      <c r="F91" s="28">
        <v>30.969653238004238</v>
      </c>
      <c r="G91" s="24">
        <v>29.485856521997054</v>
      </c>
      <c r="H91" s="29">
        <v>28.230794664349347</v>
      </c>
      <c r="I91" s="28">
        <v>27.329246075643695</v>
      </c>
      <c r="J91" s="24">
        <v>27.397213902761731</v>
      </c>
      <c r="K91" s="24">
        <v>27.190468733306687</v>
      </c>
      <c r="L91" s="24">
        <v>26.990858912901402</v>
      </c>
      <c r="M91" s="24">
        <v>26.642815625147115</v>
      </c>
      <c r="N91" s="24">
        <v>26.378034886650251</v>
      </c>
      <c r="O91" s="24">
        <v>25.087540040311975</v>
      </c>
      <c r="P91" s="24">
        <v>25.351533388577625</v>
      </c>
      <c r="Q91" s="24">
        <v>25.16038467178404</v>
      </c>
      <c r="R91" s="24">
        <v>25.519993347886764</v>
      </c>
      <c r="S91" s="24">
        <v>25.844456044264174</v>
      </c>
      <c r="T91" s="24">
        <v>25.698086966996136</v>
      </c>
      <c r="U91" s="24">
        <v>26.128936702037088</v>
      </c>
      <c r="V91" s="24">
        <v>25.886566357640621</v>
      </c>
      <c r="W91" s="24">
        <v>26.286894084732818</v>
      </c>
      <c r="X91" s="24">
        <v>26.186836641638081</v>
      </c>
      <c r="Y91" s="24">
        <v>25.795078524385399</v>
      </c>
      <c r="Z91" s="24">
        <v>25.454926970611414</v>
      </c>
      <c r="AA91" s="24">
        <v>24.922854048041078</v>
      </c>
      <c r="AB91" s="24">
        <v>24.615297053030496</v>
      </c>
      <c r="AC91" s="24">
        <v>24.845553888665876</v>
      </c>
      <c r="AD91" s="24">
        <v>23.920059485233363</v>
      </c>
      <c r="AE91" s="24">
        <v>23.258012934318909</v>
      </c>
      <c r="AF91" s="24">
        <v>22.74415130556245</v>
      </c>
      <c r="AG91" s="24">
        <v>21.861966735071803</v>
      </c>
      <c r="AH91" s="24">
        <v>20.856258768667036</v>
      </c>
      <c r="AI91" s="24">
        <v>19.812593720718347</v>
      </c>
      <c r="AJ91" s="24">
        <v>19.121795292137648</v>
      </c>
      <c r="AK91" s="24">
        <v>18.096862840110134</v>
      </c>
      <c r="AL91" s="24">
        <v>16.792254171449578</v>
      </c>
      <c r="AM91" s="24">
        <v>16.187977733226017</v>
      </c>
      <c r="AN91" s="24">
        <v>14.727995556534784</v>
      </c>
      <c r="AO91" s="24">
        <v>13.240572503701792</v>
      </c>
      <c r="AP91" s="24">
        <v>12.062534232266836</v>
      </c>
      <c r="AQ91" s="24">
        <v>11.051234426798706</v>
      </c>
      <c r="AR91" s="24">
        <v>10.377995452694089</v>
      </c>
      <c r="AS91" s="24">
        <v>9.2028375599243741</v>
      </c>
      <c r="AT91" s="24">
        <v>8.416309473031049</v>
      </c>
      <c r="AU91" s="24">
        <v>7.72583616232144</v>
      </c>
      <c r="AV91" s="24">
        <v>6.9784947716397401</v>
      </c>
      <c r="AW91" s="24">
        <v>6.1770852456723091</v>
      </c>
      <c r="AX91" s="24">
        <v>5.4593726774254812</v>
      </c>
      <c r="AY91" s="24">
        <v>5.2081033051519743</v>
      </c>
      <c r="AZ91" s="24">
        <v>4.3866811523882134</v>
      </c>
      <c r="BA91" s="24">
        <v>3.8054073836154316</v>
      </c>
      <c r="BB91" s="24">
        <v>3.1568850917823976</v>
      </c>
      <c r="BC91" s="24">
        <v>2.7691338717110954</v>
      </c>
      <c r="BD91" s="24">
        <v>2.4401395359061553</v>
      </c>
      <c r="BE91" s="24">
        <v>2.2332600592969527</v>
      </c>
      <c r="BF91" s="24">
        <v>1.9957581344262207</v>
      </c>
      <c r="BG91" s="24">
        <v>1.6671705492877025</v>
      </c>
      <c r="BH91" s="24">
        <v>1.4582769892562997</v>
      </c>
      <c r="BI91" s="24">
        <v>1.309996084243148</v>
      </c>
      <c r="BJ91" s="24">
        <v>1.0727242537618999</v>
      </c>
      <c r="BK91" s="24">
        <v>0.92337815436842041</v>
      </c>
      <c r="BL91" s="24">
        <v>0.8938714791773672</v>
      </c>
      <c r="BM91" s="24">
        <v>0.8933332698803842</v>
      </c>
      <c r="BN91" s="24">
        <v>0.77369610823069945</v>
      </c>
      <c r="BO91" s="24">
        <v>0.65475216262335523</v>
      </c>
      <c r="BP91" s="24">
        <v>0.62488520348992593</v>
      </c>
      <c r="BQ91" s="24">
        <v>0.595223289764506</v>
      </c>
      <c r="BR91" s="24">
        <v>0.47609814812541273</v>
      </c>
      <c r="BS91" s="24">
        <v>0.446193951132835</v>
      </c>
      <c r="BT91" s="24">
        <v>0.41645394349526832</v>
      </c>
      <c r="BU91" s="24">
        <v>0.41646108315064168</v>
      </c>
      <c r="BV91" s="24">
        <v>0.38653245027648986</v>
      </c>
      <c r="BW91" s="24">
        <v>0.3568141726032783</v>
      </c>
      <c r="BX91" s="24">
        <v>0.26764590080284212</v>
      </c>
      <c r="BY91" s="24">
        <v>0.26765560532292665</v>
      </c>
      <c r="BZ91" s="24">
        <v>0.23786867496075015</v>
      </c>
      <c r="CA91" s="24">
        <v>0.23790235265122739</v>
      </c>
      <c r="CB91" s="24">
        <v>0.14868160550720544</v>
      </c>
      <c r="CC91" s="24">
        <v>0.14868191018880206</v>
      </c>
      <c r="CD91" s="24">
        <v>0.14872146668677866</v>
      </c>
      <c r="CE91" s="24">
        <v>8.9242958816243445E-2</v>
      </c>
      <c r="CF91" s="24">
        <v>8.9243746172492311E-2</v>
      </c>
      <c r="CG91" s="24">
        <v>8.9232500080555277E-2</v>
      </c>
      <c r="CH91" s="24">
        <v>5.9497035063992509E-2</v>
      </c>
      <c r="CI91" s="24">
        <v>5.9506142066053869E-2</v>
      </c>
      <c r="CJ91" s="24">
        <v>5.9494800238523604E-2</v>
      </c>
      <c r="CK91" s="24">
        <v>5.9493469636848095E-2</v>
      </c>
      <c r="CL91" s="24">
        <v>5.9485268238812283E-2</v>
      </c>
      <c r="CM91" s="24">
        <v>5.9486385350075555E-2</v>
      </c>
      <c r="CN91" s="24">
        <v>5.9480026061404567E-2</v>
      </c>
      <c r="CO91" s="24">
        <v>2.9739940294128187E-2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26.179097216903866</v>
      </c>
      <c r="D92" s="24">
        <v>25.137712290294065</v>
      </c>
      <c r="E92" s="28">
        <v>23.593347671847617</v>
      </c>
      <c r="F92" s="28">
        <v>21.527800741038941</v>
      </c>
      <c r="G92" s="24">
        <v>20.500450085957944</v>
      </c>
      <c r="H92" s="29">
        <v>19.627735163051366</v>
      </c>
      <c r="I92" s="28">
        <v>18.97792488122866</v>
      </c>
      <c r="J92" s="24">
        <v>19.02543114624784</v>
      </c>
      <c r="K92" s="24">
        <v>18.843553049807216</v>
      </c>
      <c r="L92" s="24">
        <v>18.713401255896358</v>
      </c>
      <c r="M92" s="24">
        <v>18.481614591062854</v>
      </c>
      <c r="N92" s="24">
        <v>18.297939004351431</v>
      </c>
      <c r="O92" s="24">
        <v>17.403503600405209</v>
      </c>
      <c r="P92" s="24">
        <v>17.602957787443248</v>
      </c>
      <c r="Q92" s="24">
        <v>17.493184271183171</v>
      </c>
      <c r="R92" s="24">
        <v>17.733149002828924</v>
      </c>
      <c r="S92" s="24">
        <v>17.983838781264001</v>
      </c>
      <c r="T92" s="24">
        <v>17.900379956742071</v>
      </c>
      <c r="U92" s="24">
        <v>18.223773985836335</v>
      </c>
      <c r="V92" s="24">
        <v>18.087046615972351</v>
      </c>
      <c r="W92" s="24">
        <v>18.426778349565481</v>
      </c>
      <c r="X92" s="24">
        <v>18.393936209540566</v>
      </c>
      <c r="Y92" s="24">
        <v>18.176757031765423</v>
      </c>
      <c r="Z92" s="24">
        <v>17.982400494280711</v>
      </c>
      <c r="AA92" s="24">
        <v>17.667069344354964</v>
      </c>
      <c r="AB92" s="24">
        <v>17.515383131571006</v>
      </c>
      <c r="AC92" s="24">
        <v>17.712830088492552</v>
      </c>
      <c r="AD92" s="24">
        <v>17.084755608888734</v>
      </c>
      <c r="AE92" s="24">
        <v>16.65717581918199</v>
      </c>
      <c r="AF92" s="24">
        <v>16.338166451501159</v>
      </c>
      <c r="AG92" s="24">
        <v>15.750423415157975</v>
      </c>
      <c r="AH92" s="24">
        <v>15.070362126910702</v>
      </c>
      <c r="AI92" s="24">
        <v>14.343661477546414</v>
      </c>
      <c r="AJ92" s="24">
        <v>13.869441348361901</v>
      </c>
      <c r="AK92" s="24">
        <v>13.162289583872507</v>
      </c>
      <c r="AL92" s="24">
        <v>12.23692986757491</v>
      </c>
      <c r="AM92" s="24">
        <v>11.825571652410916</v>
      </c>
      <c r="AN92" s="24">
        <v>10.780431439896544</v>
      </c>
      <c r="AO92" s="24">
        <v>9.7052005130851313</v>
      </c>
      <c r="AP92" s="24">
        <v>8.8565285898949746</v>
      </c>
      <c r="AQ92" s="24">
        <v>8.1272595577536961</v>
      </c>
      <c r="AR92" s="24">
        <v>7.6443261154937412</v>
      </c>
      <c r="AS92" s="24">
        <v>6.7881909900114366</v>
      </c>
      <c r="AT92" s="24">
        <v>6.2166158267357936</v>
      </c>
      <c r="AU92" s="24">
        <v>5.7122435069620803</v>
      </c>
      <c r="AV92" s="24">
        <v>5.1662832338325391</v>
      </c>
      <c r="AW92" s="24">
        <v>4.5776020401534661</v>
      </c>
      <c r="AX92" s="24">
        <v>4.0481275729861759</v>
      </c>
      <c r="AY92" s="24">
        <v>3.8639171283571194</v>
      </c>
      <c r="AZ92" s="24">
        <v>3.2566382881596296</v>
      </c>
      <c r="BA92" s="24">
        <v>2.8275135083568563</v>
      </c>
      <c r="BB92" s="24">
        <v>2.3469390494834164</v>
      </c>
      <c r="BC92" s="24">
        <v>2.0593315406826846</v>
      </c>
      <c r="BD92" s="24">
        <v>1.8151251095432497</v>
      </c>
      <c r="BE92" s="24">
        <v>1.6616924771372721</v>
      </c>
      <c r="BF92" s="24">
        <v>1.4853237438797149</v>
      </c>
      <c r="BG92" s="24">
        <v>1.2408526630576233</v>
      </c>
      <c r="BH92" s="24">
        <v>1.0855700428467867</v>
      </c>
      <c r="BI92" s="24">
        <v>0.9753362695613097</v>
      </c>
      <c r="BJ92" s="24">
        <v>0.79877638804138895</v>
      </c>
      <c r="BK92" s="24">
        <v>0.68756816307445767</v>
      </c>
      <c r="BL92" s="24">
        <v>0.66560910096832293</v>
      </c>
      <c r="BM92" s="24">
        <v>0.66520062533323321</v>
      </c>
      <c r="BN92" s="24">
        <v>0.57610887975416269</v>
      </c>
      <c r="BO92" s="24">
        <v>0.48754901024962694</v>
      </c>
      <c r="BP92" s="24">
        <v>0.46532822250474959</v>
      </c>
      <c r="BQ92" s="24">
        <v>0.44325363235142579</v>
      </c>
      <c r="BR92" s="24">
        <v>0.35453375276409815</v>
      </c>
      <c r="BS92" s="24">
        <v>0.3322627014033025</v>
      </c>
      <c r="BT92" s="24">
        <v>0.31011616293930166</v>
      </c>
      <c r="BU92" s="24">
        <v>0.31011366020292153</v>
      </c>
      <c r="BV92" s="24">
        <v>0.28781520595156895</v>
      </c>
      <c r="BW92" s="24">
        <v>0.26567705496195648</v>
      </c>
      <c r="BX92" s="24">
        <v>0.19928084441359362</v>
      </c>
      <c r="BY92" s="24">
        <v>0.19929717947602832</v>
      </c>
      <c r="BZ92" s="24">
        <v>0.17711462174525483</v>
      </c>
      <c r="CA92" s="24">
        <v>0.17714311446675612</v>
      </c>
      <c r="CB92" s="24">
        <v>0.11070742897600905</v>
      </c>
      <c r="CC92" s="24">
        <v>0.11070323955058137</v>
      </c>
      <c r="CD92" s="24">
        <v>0.11073556390606532</v>
      </c>
      <c r="CE92" s="24">
        <v>6.6449326767827999E-2</v>
      </c>
      <c r="CF92" s="24">
        <v>6.6449461544558108E-2</v>
      </c>
      <c r="CG92" s="24">
        <v>6.6439414178733114E-2</v>
      </c>
      <c r="CH92" s="24">
        <v>4.429943105013856E-2</v>
      </c>
      <c r="CI92" s="24">
        <v>4.4306585856645375E-2</v>
      </c>
      <c r="CJ92" s="24">
        <v>4.4298537313349762E-2</v>
      </c>
      <c r="CK92" s="24">
        <v>4.4297655613674269E-2</v>
      </c>
      <c r="CL92" s="24">
        <v>4.4291765521323079E-2</v>
      </c>
      <c r="CM92" s="24">
        <v>4.4292348918765212E-2</v>
      </c>
      <c r="CN92" s="24">
        <v>4.4287138957903593E-2</v>
      </c>
      <c r="CO92" s="24">
        <v>2.2143552014255885E-2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51.168469177521935</v>
      </c>
      <c r="D93" s="24">
        <v>50.113709226207177</v>
      </c>
      <c r="E93" s="28">
        <v>47.718612256071765</v>
      </c>
      <c r="F93" s="28">
        <v>44.419679511134326</v>
      </c>
      <c r="G93" s="24">
        <v>42.705517423136158</v>
      </c>
      <c r="H93" s="29">
        <v>41.202538189417716</v>
      </c>
      <c r="I93" s="28">
        <v>39.957489333181023</v>
      </c>
      <c r="J93" s="24">
        <v>40.116064482232488</v>
      </c>
      <c r="K93" s="24">
        <v>39.688857148433442</v>
      </c>
      <c r="L93" s="24">
        <v>39.614347103082991</v>
      </c>
      <c r="M93" s="24">
        <v>39.226399985548738</v>
      </c>
      <c r="N93" s="24">
        <v>38.821956554564728</v>
      </c>
      <c r="O93" s="24">
        <v>37.047813105963719</v>
      </c>
      <c r="P93" s="24">
        <v>37.577492036356489</v>
      </c>
      <c r="Q93" s="24">
        <v>37.46352586411065</v>
      </c>
      <c r="R93" s="24">
        <v>37.723975127125634</v>
      </c>
      <c r="S93" s="24">
        <v>38.382926940334983</v>
      </c>
      <c r="T93" s="24">
        <v>38.235000207682447</v>
      </c>
      <c r="U93" s="24">
        <v>39.002151884245706</v>
      </c>
      <c r="V93" s="24">
        <v>38.737884539724199</v>
      </c>
      <c r="W93" s="24">
        <v>39.60183598493154</v>
      </c>
      <c r="X93" s="24">
        <v>39.666259861182553</v>
      </c>
      <c r="Y93" s="24">
        <v>39.373190842896285</v>
      </c>
      <c r="Z93" s="24">
        <v>39.134050169412681</v>
      </c>
      <c r="AA93" s="24">
        <v>38.628871492475014</v>
      </c>
      <c r="AB93" s="24">
        <v>38.466884612619822</v>
      </c>
      <c r="AC93" s="24">
        <v>39.063813686835324</v>
      </c>
      <c r="AD93" s="24">
        <v>37.792814122538694</v>
      </c>
      <c r="AE93" s="24">
        <v>37.048159836473843</v>
      </c>
      <c r="AF93" s="24">
        <v>36.534378592399577</v>
      </c>
      <c r="AG93" s="24">
        <v>35.373173148220211</v>
      </c>
      <c r="AH93" s="24">
        <v>34.002264589925375</v>
      </c>
      <c r="AI93" s="24">
        <v>32.467211129429423</v>
      </c>
      <c r="AJ93" s="24">
        <v>31.47504327648592</v>
      </c>
      <c r="AK93" s="24">
        <v>30.045279412268115</v>
      </c>
      <c r="AL93" s="24">
        <v>28.044492629772627</v>
      </c>
      <c r="AM93" s="24">
        <v>27.220890278851421</v>
      </c>
      <c r="AN93" s="24">
        <v>24.926023769020237</v>
      </c>
      <c r="AO93" s="24">
        <v>22.505676960586683</v>
      </c>
      <c r="AP93" s="24">
        <v>20.611876058507256</v>
      </c>
      <c r="AQ93" s="24">
        <v>18.976264682909026</v>
      </c>
      <c r="AR93" s="24">
        <v>17.903782641330096</v>
      </c>
      <c r="AS93" s="24">
        <v>15.959401173131923</v>
      </c>
      <c r="AT93" s="24">
        <v>14.658947205056927</v>
      </c>
      <c r="AU93" s="24">
        <v>13.500700923857012</v>
      </c>
      <c r="AV93" s="24">
        <v>12.236298107334816</v>
      </c>
      <c r="AW93" s="24">
        <v>10.866700599201238</v>
      </c>
      <c r="AX93" s="24">
        <v>9.6207988886245026</v>
      </c>
      <c r="AY93" s="24">
        <v>9.1929234747194872</v>
      </c>
      <c r="AZ93" s="24">
        <v>7.762253320242392</v>
      </c>
      <c r="BA93" s="24">
        <v>6.7507070320052938</v>
      </c>
      <c r="BB93" s="24">
        <v>5.6105113274987168</v>
      </c>
      <c r="BC93" s="24">
        <v>4.9293421419977541</v>
      </c>
      <c r="BD93" s="24">
        <v>4.3495815713378647</v>
      </c>
      <c r="BE93" s="24">
        <v>3.9848961609230074</v>
      </c>
      <c r="BF93" s="24">
        <v>3.5641182611005648</v>
      </c>
      <c r="BG93" s="24">
        <v>2.9789292781262473</v>
      </c>
      <c r="BH93" s="24">
        <v>2.6075060422153431</v>
      </c>
      <c r="BI93" s="24">
        <v>2.3434917743849755</v>
      </c>
      <c r="BJ93" s="24">
        <v>1.9194201743156285</v>
      </c>
      <c r="BK93" s="24">
        <v>1.6525451271084615</v>
      </c>
      <c r="BL93" s="24">
        <v>1.5997765234572308</v>
      </c>
      <c r="BM93" s="24">
        <v>1.5989329527281724</v>
      </c>
      <c r="BN93" s="24">
        <v>1.3850399898971757</v>
      </c>
      <c r="BO93" s="24">
        <v>1.1721703614361021</v>
      </c>
      <c r="BP93" s="24">
        <v>1.1189856877565507</v>
      </c>
      <c r="BQ93" s="24">
        <v>1.0659325449195434</v>
      </c>
      <c r="BR93" s="24">
        <v>0.85254974176120335</v>
      </c>
      <c r="BS93" s="24">
        <v>0.79906866037077084</v>
      </c>
      <c r="BT93" s="24">
        <v>0.74580197345849886</v>
      </c>
      <c r="BU93" s="24">
        <v>0.74572888083584488</v>
      </c>
      <c r="BV93" s="24">
        <v>0.69211545717893819</v>
      </c>
      <c r="BW93" s="24">
        <v>0.63878407444219309</v>
      </c>
      <c r="BX93" s="24">
        <v>0.47909305261720314</v>
      </c>
      <c r="BY93" s="24">
        <v>0.47918116514635611</v>
      </c>
      <c r="BZ93" s="24">
        <v>0.42586294633310029</v>
      </c>
      <c r="CA93" s="24">
        <v>0.42592718303949795</v>
      </c>
      <c r="CB93" s="24">
        <v>0.26618558509189982</v>
      </c>
      <c r="CC93" s="24">
        <v>0.26614082586525756</v>
      </c>
      <c r="CD93" s="24">
        <v>0.26621580009447143</v>
      </c>
      <c r="CE93" s="24">
        <v>0.1597457983258681</v>
      </c>
      <c r="CF93" s="24">
        <v>0.15974149097073986</v>
      </c>
      <c r="CG93" s="24">
        <v>0.15971182380963644</v>
      </c>
      <c r="CH93" s="24">
        <v>0.10648488814953705</v>
      </c>
      <c r="CI93" s="24">
        <v>0.10649892421896578</v>
      </c>
      <c r="CJ93" s="24">
        <v>0.10648976579337277</v>
      </c>
      <c r="CK93" s="24">
        <v>0.10648999092667077</v>
      </c>
      <c r="CL93" s="24">
        <v>0.10648244614589419</v>
      </c>
      <c r="CM93" s="24">
        <v>0.10648146316610707</v>
      </c>
      <c r="CN93" s="24">
        <v>0.10646949407387285</v>
      </c>
      <c r="CO93" s="24">
        <v>5.3234401813972321E-2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9.4885449372388315</v>
      </c>
      <c r="D94" s="24">
        <v>9.8715293648001552</v>
      </c>
      <c r="E94" s="28">
        <v>10.045482943395889</v>
      </c>
      <c r="F94" s="28">
        <v>10.388065076627774</v>
      </c>
      <c r="G94" s="24">
        <v>10.4002497813782</v>
      </c>
      <c r="H94" s="29">
        <v>10.377732895583771</v>
      </c>
      <c r="I94" s="28">
        <v>10.263164207670842</v>
      </c>
      <c r="J94" s="24">
        <v>10.358006912009815</v>
      </c>
      <c r="K94" s="24">
        <v>10.30723181237936</v>
      </c>
      <c r="L94" s="24">
        <v>10.481595441865181</v>
      </c>
      <c r="M94" s="24">
        <v>10.463728207428277</v>
      </c>
      <c r="N94" s="24">
        <v>10.339304155210842</v>
      </c>
      <c r="O94" s="24">
        <v>10.002526989877733</v>
      </c>
      <c r="P94" s="24">
        <v>10.215409864110425</v>
      </c>
      <c r="Q94" s="24">
        <v>10.252384627683687</v>
      </c>
      <c r="R94" s="24">
        <v>10.078352909269439</v>
      </c>
      <c r="S94" s="24">
        <v>10.323501622312943</v>
      </c>
      <c r="T94" s="24">
        <v>10.266381838771721</v>
      </c>
      <c r="U94" s="24">
        <v>10.491135653189115</v>
      </c>
      <c r="V94" s="24">
        <v>10.361027293081767</v>
      </c>
      <c r="W94" s="24">
        <v>10.564273395764941</v>
      </c>
      <c r="X94" s="24">
        <v>10.622526522691377</v>
      </c>
      <c r="Y94" s="24">
        <v>10.565316337885918</v>
      </c>
      <c r="Z94" s="24">
        <v>10.571406717494133</v>
      </c>
      <c r="AA94" s="24">
        <v>10.451551053264684</v>
      </c>
      <c r="AB94" s="24">
        <v>10.390354754214917</v>
      </c>
      <c r="AC94" s="24">
        <v>10.635975991473114</v>
      </c>
      <c r="AD94" s="24">
        <v>10.321371117599179</v>
      </c>
      <c r="AE94" s="24">
        <v>10.20374944940016</v>
      </c>
      <c r="AF94" s="24">
        <v>10.126102077814421</v>
      </c>
      <c r="AG94" s="24">
        <v>9.8237835868497783</v>
      </c>
      <c r="AH94" s="24">
        <v>9.4722755432040948</v>
      </c>
      <c r="AI94" s="24">
        <v>9.0744625042627582</v>
      </c>
      <c r="AJ94" s="24">
        <v>8.8019923187369393</v>
      </c>
      <c r="AK94" s="24">
        <v>8.4820952858223997</v>
      </c>
      <c r="AL94" s="24">
        <v>7.9682721043354601</v>
      </c>
      <c r="AM94" s="24">
        <v>7.7695732802135389</v>
      </c>
      <c r="AN94" s="24">
        <v>7.171502119227906</v>
      </c>
      <c r="AO94" s="24">
        <v>6.5056046753023153</v>
      </c>
      <c r="AP94" s="24">
        <v>5.9933719988646326</v>
      </c>
      <c r="AQ94" s="24">
        <v>5.5432247053178019</v>
      </c>
      <c r="AR94" s="24">
        <v>5.2515798192090237</v>
      </c>
      <c r="AS94" s="24">
        <v>4.7212369109488996</v>
      </c>
      <c r="AT94" s="24">
        <v>4.3572112102190443</v>
      </c>
      <c r="AU94" s="24">
        <v>4.0302564420852285</v>
      </c>
      <c r="AV94" s="24">
        <v>3.6582056546189095</v>
      </c>
      <c r="AW94" s="24">
        <v>3.2613986825509329</v>
      </c>
      <c r="AX94" s="24">
        <v>2.8917889432519837</v>
      </c>
      <c r="AY94" s="24">
        <v>2.7672541856912405</v>
      </c>
      <c r="AZ94" s="24">
        <v>2.346234880911565</v>
      </c>
      <c r="BA94" s="24">
        <v>2.0448011818462373</v>
      </c>
      <c r="BB94" s="24">
        <v>1.7033287251630389</v>
      </c>
      <c r="BC94" s="24">
        <v>1.5022753072912911</v>
      </c>
      <c r="BD94" s="24">
        <v>1.330053879304181</v>
      </c>
      <c r="BE94" s="24">
        <v>1.2205402417649385</v>
      </c>
      <c r="BF94" s="24">
        <v>1.0930182667844079</v>
      </c>
      <c r="BG94" s="24">
        <v>0.91518672026789982</v>
      </c>
      <c r="BH94" s="24">
        <v>0.80202005864043546</v>
      </c>
      <c r="BI94" s="24">
        <v>0.72116484064922926</v>
      </c>
      <c r="BJ94" s="24">
        <v>0.59042921353820343</v>
      </c>
      <c r="BK94" s="24">
        <v>0.50883930234062069</v>
      </c>
      <c r="BL94" s="24">
        <v>0.49255338873034571</v>
      </c>
      <c r="BM94" s="24">
        <v>0.49250929227909857</v>
      </c>
      <c r="BN94" s="24">
        <v>0.42700584523925977</v>
      </c>
      <c r="BO94" s="24">
        <v>0.36139789316225657</v>
      </c>
      <c r="BP94" s="24">
        <v>0.34524181113558405</v>
      </c>
      <c r="BQ94" s="24">
        <v>0.32885076910750266</v>
      </c>
      <c r="BR94" s="24">
        <v>0.26302100551773044</v>
      </c>
      <c r="BS94" s="24">
        <v>0.24663503580309221</v>
      </c>
      <c r="BT94" s="24">
        <v>0.23018781125983057</v>
      </c>
      <c r="BU94" s="24">
        <v>0.23010919419121856</v>
      </c>
      <c r="BV94" s="24">
        <v>0.21363299433153471</v>
      </c>
      <c r="BW94" s="24">
        <v>0.1970845037747373</v>
      </c>
      <c r="BX94" s="24">
        <v>0.14776022605356465</v>
      </c>
      <c r="BY94" s="24">
        <v>0.14781107496583246</v>
      </c>
      <c r="BZ94" s="24">
        <v>0.13140225485097368</v>
      </c>
      <c r="CA94" s="24">
        <v>0.13139960558333463</v>
      </c>
      <c r="CB94" s="24">
        <v>8.21236436080236E-2</v>
      </c>
      <c r="CC94" s="24">
        <v>8.2082637947457626E-2</v>
      </c>
      <c r="CD94" s="24">
        <v>8.2088633903254493E-2</v>
      </c>
      <c r="CE94" s="24">
        <v>4.925196880090521E-2</v>
      </c>
      <c r="CF94" s="24">
        <v>4.9246322676087861E-2</v>
      </c>
      <c r="CG94" s="24">
        <v>4.9237404407418972E-2</v>
      </c>
      <c r="CH94" s="24">
        <v>3.2820858606028569E-2</v>
      </c>
      <c r="CI94" s="24">
        <v>3.2819070564357622E-2</v>
      </c>
      <c r="CJ94" s="24">
        <v>3.2828418856854613E-2</v>
      </c>
      <c r="CK94" s="24">
        <v>3.2831255342633092E-2</v>
      </c>
      <c r="CL94" s="24">
        <v>3.2837005717264445E-2</v>
      </c>
      <c r="CM94" s="24">
        <v>3.2834594019062635E-2</v>
      </c>
      <c r="CN94" s="24">
        <v>3.2833894160318788E-2</v>
      </c>
      <c r="CO94" s="24">
        <v>1.6416206269985412E-2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1.9199280943499166</v>
      </c>
      <c r="D95" s="24">
        <v>2.158499781377123</v>
      </c>
      <c r="E95" s="28">
        <v>2.4504721201301995</v>
      </c>
      <c r="F95" s="28">
        <v>3.0142294445159465</v>
      </c>
      <c r="G95" s="24">
        <v>3.1968255933446867</v>
      </c>
      <c r="H95" s="29">
        <v>3.3475172343766815</v>
      </c>
      <c r="I95" s="28">
        <v>3.4129268289260777</v>
      </c>
      <c r="J95" s="24">
        <v>3.4656158089602691</v>
      </c>
      <c r="K95" s="24">
        <v>3.4907641129430771</v>
      </c>
      <c r="L95" s="24">
        <v>3.6363781982144734</v>
      </c>
      <c r="M95" s="24">
        <v>3.665636386486911</v>
      </c>
      <c r="N95" s="24">
        <v>3.6141185472998156</v>
      </c>
      <c r="O95" s="24">
        <v>3.560849889161164</v>
      </c>
      <c r="P95" s="24">
        <v>3.6631382541839792</v>
      </c>
      <c r="Q95" s="24">
        <v>3.6993339615316354</v>
      </c>
      <c r="R95" s="24">
        <v>3.5285663141619774</v>
      </c>
      <c r="S95" s="24">
        <v>3.6377224435387445</v>
      </c>
      <c r="T95" s="24">
        <v>3.6028944432769916</v>
      </c>
      <c r="U95" s="24">
        <v>3.6816618299055959</v>
      </c>
      <c r="V95" s="24">
        <v>3.5965905562978033</v>
      </c>
      <c r="W95" s="24">
        <v>3.6279804857926661</v>
      </c>
      <c r="X95" s="24">
        <v>3.6520374676706817</v>
      </c>
      <c r="Y95" s="24">
        <v>3.6171682171266459</v>
      </c>
      <c r="Z95" s="24">
        <v>3.6341039899602881</v>
      </c>
      <c r="AA95" s="24">
        <v>3.5731945285597231</v>
      </c>
      <c r="AB95" s="24">
        <v>3.5129925147152399</v>
      </c>
      <c r="AC95" s="24">
        <v>3.6225980731914551</v>
      </c>
      <c r="AD95" s="24">
        <v>3.5165075449149787</v>
      </c>
      <c r="AE95" s="24">
        <v>3.4961180018087443</v>
      </c>
      <c r="AF95" s="24">
        <v>3.4753628679671422</v>
      </c>
      <c r="AG95" s="24">
        <v>3.3555469167187306</v>
      </c>
      <c r="AH95" s="24">
        <v>3.2253232783580383</v>
      </c>
      <c r="AI95" s="24">
        <v>3.0904181049767656</v>
      </c>
      <c r="AJ95" s="24">
        <v>2.9856323329550989</v>
      </c>
      <c r="AK95" s="24">
        <v>2.8962337814331454</v>
      </c>
      <c r="AL95" s="24">
        <v>2.7335197891546801</v>
      </c>
      <c r="AM95" s="24">
        <v>2.664796784417784</v>
      </c>
      <c r="AN95" s="24">
        <v>2.4760863820515406</v>
      </c>
      <c r="AO95" s="24">
        <v>2.2536546721668413</v>
      </c>
      <c r="AP95" s="24">
        <v>2.0849251826783046</v>
      </c>
      <c r="AQ95" s="24">
        <v>1.9329703429859442</v>
      </c>
      <c r="AR95" s="24">
        <v>1.8347235414891057</v>
      </c>
      <c r="AS95" s="24">
        <v>1.6643923743562858</v>
      </c>
      <c r="AT95" s="24">
        <v>1.5411700316925643</v>
      </c>
      <c r="AU95" s="24">
        <v>1.4310359473065086</v>
      </c>
      <c r="AV95" s="24">
        <v>1.2968297371990358</v>
      </c>
      <c r="AW95" s="24">
        <v>1.159593154642562</v>
      </c>
      <c r="AX95" s="24">
        <v>1.0288109831717054</v>
      </c>
      <c r="AY95" s="24">
        <v>0.98519186367501277</v>
      </c>
      <c r="AZ95" s="24">
        <v>0.83902885186766829</v>
      </c>
      <c r="BA95" s="24">
        <v>0.73170740297078396</v>
      </c>
      <c r="BB95" s="24">
        <v>0.61066801944155391</v>
      </c>
      <c r="BC95" s="24">
        <v>0.54129715603294881</v>
      </c>
      <c r="BD95" s="24">
        <v>0.48138332827217067</v>
      </c>
      <c r="BE95" s="24">
        <v>0.4425101820032501</v>
      </c>
      <c r="BF95" s="24">
        <v>0.39675211866598536</v>
      </c>
      <c r="BG95" s="24">
        <v>0.33306211878202241</v>
      </c>
      <c r="BH95" s="24">
        <v>0.29223221331250526</v>
      </c>
      <c r="BI95" s="24">
        <v>0.26284352319052529</v>
      </c>
      <c r="BJ95" s="24">
        <v>0.21498181871861721</v>
      </c>
      <c r="BK95" s="24">
        <v>0.18556291974412953</v>
      </c>
      <c r="BL95" s="24">
        <v>0.17959570297117478</v>
      </c>
      <c r="BM95" s="24">
        <v>0.17970212933214547</v>
      </c>
      <c r="BN95" s="24">
        <v>0.15602039697235726</v>
      </c>
      <c r="BO95" s="24">
        <v>0.13205385526676783</v>
      </c>
      <c r="BP95" s="24">
        <v>0.12627152046169776</v>
      </c>
      <c r="BQ95" s="24">
        <v>0.1202523003326883</v>
      </c>
      <c r="BR95" s="24">
        <v>9.6187794633801005E-2</v>
      </c>
      <c r="BS95" s="24">
        <v>9.0261211793283835E-2</v>
      </c>
      <c r="BT95" s="24">
        <v>8.423878549319852E-2</v>
      </c>
      <c r="BU95" s="24">
        <v>8.4184831018965456E-2</v>
      </c>
      <c r="BV95" s="24">
        <v>7.8204635655471866E-2</v>
      </c>
      <c r="BW95" s="24">
        <v>7.2105445247280464E-2</v>
      </c>
      <c r="BX95" s="24">
        <v>5.4031412714880322E-2</v>
      </c>
      <c r="BY95" s="24">
        <v>5.4055317300615191E-2</v>
      </c>
      <c r="BZ95" s="24">
        <v>4.8078830959831897E-2</v>
      </c>
      <c r="CA95" s="24">
        <v>4.8062107353300298E-2</v>
      </c>
      <c r="CB95" s="24">
        <v>3.0042501540429867E-2</v>
      </c>
      <c r="CC95" s="24">
        <v>3.0015818325961896E-2</v>
      </c>
      <c r="CD95" s="24">
        <v>3.000603820104808E-2</v>
      </c>
      <c r="CE95" s="24">
        <v>1.7999266347169862E-2</v>
      </c>
      <c r="CF95" s="24">
        <v>1.7995123341110308E-2</v>
      </c>
      <c r="CG95" s="24">
        <v>1.7993373433787263E-2</v>
      </c>
      <c r="CH95" s="24">
        <v>1.1990008416891573E-2</v>
      </c>
      <c r="CI95" s="24">
        <v>1.1985603303262149E-2</v>
      </c>
      <c r="CJ95" s="24">
        <v>1.1995531870155673E-2</v>
      </c>
      <c r="CK95" s="24">
        <v>1.1998057283166608E-2</v>
      </c>
      <c r="CL95" s="24">
        <v>1.2004512652999066E-2</v>
      </c>
      <c r="CM95" s="24">
        <v>1.2002657660429072E-2</v>
      </c>
      <c r="CN95" s="24">
        <v>1.2004478851280309E-2</v>
      </c>
      <c r="CO95" s="24">
        <v>6.0015599588989499E-3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0.41254309680382928</v>
      </c>
      <c r="D96" s="24">
        <v>0.50658889162656728</v>
      </c>
      <c r="E96" s="28">
        <v>0.66394968440355484</v>
      </c>
      <c r="F96" s="28">
        <v>1.0174417666970514</v>
      </c>
      <c r="G96" s="24">
        <v>1.152384330354864</v>
      </c>
      <c r="H96" s="29">
        <v>1.2747455365144749</v>
      </c>
      <c r="I96" s="28">
        <v>1.3461965009441215</v>
      </c>
      <c r="J96" s="24">
        <v>1.3751881343100356</v>
      </c>
      <c r="K96" s="24">
        <v>1.4058110933532304</v>
      </c>
      <c r="L96" s="24">
        <v>1.502561886638023</v>
      </c>
      <c r="M96" s="24">
        <v>1.5299074670199933</v>
      </c>
      <c r="N96" s="24">
        <v>1.5047945883998552</v>
      </c>
      <c r="O96" s="24">
        <v>1.5120773365664015</v>
      </c>
      <c r="P96" s="24">
        <v>1.5666299292902075</v>
      </c>
      <c r="Q96" s="24">
        <v>1.5912246136015429</v>
      </c>
      <c r="R96" s="24">
        <v>1.4708118253822366</v>
      </c>
      <c r="S96" s="24">
        <v>1.5256220131423937</v>
      </c>
      <c r="T96" s="24">
        <v>1.5035773522782763</v>
      </c>
      <c r="U96" s="24">
        <v>1.535171294093209</v>
      </c>
      <c r="V96" s="24">
        <v>1.4806210414627383</v>
      </c>
      <c r="W96" s="24">
        <v>1.4722296826034118</v>
      </c>
      <c r="X96" s="24">
        <v>1.4816250476107498</v>
      </c>
      <c r="Y96" s="24">
        <v>1.456992714209949</v>
      </c>
      <c r="Z96" s="24">
        <v>1.4679068047241837</v>
      </c>
      <c r="AA96" s="24">
        <v>1.4303953080802412</v>
      </c>
      <c r="AB96" s="24">
        <v>1.3842609911757691</v>
      </c>
      <c r="AC96" s="24">
        <v>1.4374706858020554</v>
      </c>
      <c r="AD96" s="24">
        <v>1.3938815766208794</v>
      </c>
      <c r="AE96" s="24">
        <v>1.3913427708435588</v>
      </c>
      <c r="AF96" s="24">
        <v>1.381742860142734</v>
      </c>
      <c r="AG96" s="24">
        <v>1.3226699395912895</v>
      </c>
      <c r="AH96" s="24">
        <v>1.2628199783590266</v>
      </c>
      <c r="AI96" s="24">
        <v>1.2081202064884891</v>
      </c>
      <c r="AJ96" s="24">
        <v>1.1594763214168418</v>
      </c>
      <c r="AK96" s="24">
        <v>1.1300600463188992</v>
      </c>
      <c r="AL96" s="24">
        <v>1.0704009594098416</v>
      </c>
      <c r="AM96" s="24">
        <v>1.0400818593831742</v>
      </c>
      <c r="AN96" s="24">
        <v>0.97197692691309012</v>
      </c>
      <c r="AO96" s="24">
        <v>0.88681688075284892</v>
      </c>
      <c r="AP96" s="24">
        <v>0.82289502802352055</v>
      </c>
      <c r="AQ96" s="24">
        <v>0.76365310234043493</v>
      </c>
      <c r="AR96" s="24">
        <v>0.72516525669929621</v>
      </c>
      <c r="AS96" s="24">
        <v>0.66391047935685432</v>
      </c>
      <c r="AT96" s="24">
        <v>0.61619177030673988</v>
      </c>
      <c r="AU96" s="24">
        <v>0.57418018528775872</v>
      </c>
      <c r="AV96" s="24">
        <v>0.51843032935062205</v>
      </c>
      <c r="AW96" s="24">
        <v>0.46462240809025612</v>
      </c>
      <c r="AX96" s="24">
        <v>0.41223793311646828</v>
      </c>
      <c r="AY96" s="24">
        <v>0.39483141722933901</v>
      </c>
      <c r="AZ96" s="24">
        <v>0.33780313732391676</v>
      </c>
      <c r="BA96" s="24">
        <v>0.29448451623697736</v>
      </c>
      <c r="BB96" s="24">
        <v>0.24615926742575001</v>
      </c>
      <c r="BC96" s="24">
        <v>0.21944750466974372</v>
      </c>
      <c r="BD96" s="24">
        <v>0.19615371148772143</v>
      </c>
      <c r="BE96" s="24">
        <v>0.18062872751398173</v>
      </c>
      <c r="BF96" s="24">
        <v>0.16213457734344416</v>
      </c>
      <c r="BG96" s="24">
        <v>0.13652592525454921</v>
      </c>
      <c r="BH96" s="24">
        <v>0.11993195246292465</v>
      </c>
      <c r="BI96" s="24">
        <v>0.10788427721904004</v>
      </c>
      <c r="BJ96" s="24">
        <v>8.8119592199983998E-2</v>
      </c>
      <c r="BK96" s="24">
        <v>7.6206332109517438E-2</v>
      </c>
      <c r="BL96" s="24">
        <v>7.374099243105614E-2</v>
      </c>
      <c r="BM96" s="24">
        <v>7.3845127473538552E-2</v>
      </c>
      <c r="BN96" s="24">
        <v>6.4222972241955389E-2</v>
      </c>
      <c r="BO96" s="24">
        <v>5.4359454492818093E-2</v>
      </c>
      <c r="BP96" s="24">
        <v>5.2036878884236359E-2</v>
      </c>
      <c r="BQ96" s="24">
        <v>4.9542139435727606E-2</v>
      </c>
      <c r="BR96" s="24">
        <v>3.9633032171034088E-2</v>
      </c>
      <c r="BS96" s="24">
        <v>3.7224173851734266E-2</v>
      </c>
      <c r="BT96" s="24">
        <v>3.4738952320045202E-2</v>
      </c>
      <c r="BU96" s="24">
        <v>3.4705299419293123E-2</v>
      </c>
      <c r="BV96" s="24">
        <v>3.2265336921414089E-2</v>
      </c>
      <c r="BW96" s="24">
        <v>2.9729723691686694E-2</v>
      </c>
      <c r="BX96" s="24">
        <v>2.2264035869957177E-2</v>
      </c>
      <c r="BY96" s="24">
        <v>2.2275018333714591E-2</v>
      </c>
      <c r="BZ96" s="24">
        <v>1.9824910920005046E-2</v>
      </c>
      <c r="CA96" s="24">
        <v>1.9809572967338873E-2</v>
      </c>
      <c r="CB96" s="24">
        <v>1.2384819205104036E-2</v>
      </c>
      <c r="CC96" s="24">
        <v>1.2368653868740642E-2</v>
      </c>
      <c r="CD96" s="24">
        <v>1.2358249552749112E-2</v>
      </c>
      <c r="CE96" s="24">
        <v>7.41113555073869E-3</v>
      </c>
      <c r="CF96" s="24">
        <v>7.4084549128713428E-3</v>
      </c>
      <c r="CG96" s="24">
        <v>7.4087341513376925E-3</v>
      </c>
      <c r="CH96" s="24">
        <v>4.934831609975765E-3</v>
      </c>
      <c r="CI96" s="24">
        <v>4.931095559333798E-3</v>
      </c>
      <c r="CJ96" s="24">
        <v>4.9383611378028824E-3</v>
      </c>
      <c r="CK96" s="24">
        <v>4.940132467855296E-3</v>
      </c>
      <c r="CL96" s="24">
        <v>4.944921433760463E-3</v>
      </c>
      <c r="CM96" s="24">
        <v>4.9437124423208356E-3</v>
      </c>
      <c r="CN96" s="24">
        <v>4.9455676668306303E-3</v>
      </c>
      <c r="CO96" s="24">
        <v>2.4722883317545019E-3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9.2798108475571239E-2</v>
      </c>
      <c r="D97" s="24">
        <v>0.12539339590687848</v>
      </c>
      <c r="E97" s="28">
        <v>0.19525014699392074</v>
      </c>
      <c r="F97" s="28">
        <v>0.38503653116872094</v>
      </c>
      <c r="G97" s="24">
        <v>0.4674564240514345</v>
      </c>
      <c r="H97" s="29">
        <v>0.54777841969329333</v>
      </c>
      <c r="I97" s="28">
        <v>0.60032385965517443</v>
      </c>
      <c r="J97" s="24">
        <v>0.6166977649976052</v>
      </c>
      <c r="K97" s="24">
        <v>0.64049403777170366</v>
      </c>
      <c r="L97" s="24">
        <v>0.70243912270625175</v>
      </c>
      <c r="M97" s="24">
        <v>0.72230414426878387</v>
      </c>
      <c r="N97" s="24">
        <v>0.70871785819904698</v>
      </c>
      <c r="O97" s="24">
        <v>0.72639511107137034</v>
      </c>
      <c r="P97" s="24">
        <v>0.75774271261144122</v>
      </c>
      <c r="Q97" s="24">
        <v>0.77372802940033969</v>
      </c>
      <c r="R97" s="24">
        <v>0.69335545040976443</v>
      </c>
      <c r="S97" s="24">
        <v>0.72337215584936798</v>
      </c>
      <c r="T97" s="24">
        <v>0.70921786822551303</v>
      </c>
      <c r="U97" s="24">
        <v>0.72324013209703586</v>
      </c>
      <c r="V97" s="24">
        <v>0.68826898454847507</v>
      </c>
      <c r="W97" s="24">
        <v>0.67350966374963572</v>
      </c>
      <c r="X97" s="24">
        <v>0.67714535415435506</v>
      </c>
      <c r="Y97" s="24">
        <v>0.66014774732992176</v>
      </c>
      <c r="Z97" s="24">
        <v>0.66644761794517493</v>
      </c>
      <c r="AA97" s="24">
        <v>0.64246713035872005</v>
      </c>
      <c r="AB97" s="24">
        <v>0.61055635615215098</v>
      </c>
      <c r="AC97" s="24">
        <v>0.63828284915533651</v>
      </c>
      <c r="AD97" s="24">
        <v>0.61780801258824802</v>
      </c>
      <c r="AE97" s="24">
        <v>0.61848789616030042</v>
      </c>
      <c r="AF97" s="24">
        <v>0.61264307920938599</v>
      </c>
      <c r="AG97" s="24">
        <v>0.58012234031400212</v>
      </c>
      <c r="AH97" s="24">
        <v>0.54898588263606163</v>
      </c>
      <c r="AI97" s="24">
        <v>0.5238502363963452</v>
      </c>
      <c r="AJ97" s="24">
        <v>0.49868320994573712</v>
      </c>
      <c r="AK97" s="24">
        <v>0.48766448668708051</v>
      </c>
      <c r="AL97" s="24">
        <v>0.46323762037871852</v>
      </c>
      <c r="AM97" s="24">
        <v>0.44774010316016311</v>
      </c>
      <c r="AN97" s="24">
        <v>0.42053328396412026</v>
      </c>
      <c r="AO97" s="24">
        <v>0.38438393259025805</v>
      </c>
      <c r="AP97" s="24">
        <v>0.35744960637219669</v>
      </c>
      <c r="AQ97" s="24">
        <v>0.33170675587770138</v>
      </c>
      <c r="AR97" s="24">
        <v>0.31482724305984211</v>
      </c>
      <c r="AS97" s="24">
        <v>0.29088377650176511</v>
      </c>
      <c r="AT97" s="24">
        <v>0.27041376557248142</v>
      </c>
      <c r="AU97" s="24">
        <v>0.25280104868608821</v>
      </c>
      <c r="AV97" s="24">
        <v>0.22710831214469329</v>
      </c>
      <c r="AW97" s="24">
        <v>0.20389336199267971</v>
      </c>
      <c r="AX97" s="24">
        <v>0.18084160308440511</v>
      </c>
      <c r="AY97" s="24">
        <v>0.17317499495239375</v>
      </c>
      <c r="AZ97" s="24">
        <v>0.14885028287517255</v>
      </c>
      <c r="BA97" s="24">
        <v>0.12962046453336029</v>
      </c>
      <c r="BB97" s="24">
        <v>0.10849466862379331</v>
      </c>
      <c r="BC97" s="24">
        <v>9.7316497214312236E-2</v>
      </c>
      <c r="BD97" s="24">
        <v>8.7462593658605758E-2</v>
      </c>
      <c r="BE97" s="24">
        <v>8.0679962986848763E-2</v>
      </c>
      <c r="BF97" s="24">
        <v>7.2496815448412799E-2</v>
      </c>
      <c r="BG97" s="24">
        <v>6.1251784722784031E-2</v>
      </c>
      <c r="BH97" s="24">
        <v>5.3868647515330159E-2</v>
      </c>
      <c r="BI97" s="24">
        <v>4.8458013981649728E-2</v>
      </c>
      <c r="BJ97" s="24">
        <v>3.9517178867927161E-2</v>
      </c>
      <c r="BK97" s="24">
        <v>3.4247475604831101E-2</v>
      </c>
      <c r="BL97" s="24">
        <v>3.313209338468015E-2</v>
      </c>
      <c r="BM97" s="24">
        <v>3.3208666438044876E-2</v>
      </c>
      <c r="BN97" s="24">
        <v>2.8936090309839013E-2</v>
      </c>
      <c r="BO97" s="24">
        <v>2.4492758609312215E-2</v>
      </c>
      <c r="BP97" s="24">
        <v>2.3474347893956415E-2</v>
      </c>
      <c r="BQ97" s="24">
        <v>2.2341305734754346E-2</v>
      </c>
      <c r="BR97" s="24">
        <v>1.7875598978225327E-2</v>
      </c>
      <c r="BS97" s="24">
        <v>1.6805719533680152E-2</v>
      </c>
      <c r="BT97" s="24">
        <v>1.568295714322554E-2</v>
      </c>
      <c r="BU97" s="24">
        <v>1.5662383382566647E-2</v>
      </c>
      <c r="BV97" s="24">
        <v>1.4574311463777523E-2</v>
      </c>
      <c r="BW97" s="24">
        <v>1.3419729930313373E-2</v>
      </c>
      <c r="BX97" s="24">
        <v>1.0043130580366766E-2</v>
      </c>
      <c r="BY97" s="24">
        <v>1.0048238868877957E-2</v>
      </c>
      <c r="BZ97" s="24">
        <v>8.949466567749198E-3</v>
      </c>
      <c r="CA97" s="24">
        <v>8.9381751401580445E-3</v>
      </c>
      <c r="CB97" s="24">
        <v>5.5893223094810596E-3</v>
      </c>
      <c r="CC97" s="24">
        <v>5.5796258644136287E-3</v>
      </c>
      <c r="CD97" s="24">
        <v>5.5716520884446785E-3</v>
      </c>
      <c r="CE97" s="24">
        <v>3.3402476148615134E-3</v>
      </c>
      <c r="CF97" s="24">
        <v>3.3385696855520175E-3</v>
      </c>
      <c r="CG97" s="24">
        <v>3.3392582981286445E-3</v>
      </c>
      <c r="CH97" s="24">
        <v>2.2232144583702595E-3</v>
      </c>
      <c r="CI97" s="24">
        <v>2.2205600411360216E-3</v>
      </c>
      <c r="CJ97" s="24">
        <v>2.2253982893598589E-3</v>
      </c>
      <c r="CK97" s="24">
        <v>2.2265586661400771E-3</v>
      </c>
      <c r="CL97" s="24">
        <v>2.2297679386285019E-3</v>
      </c>
      <c r="CM97" s="24">
        <v>2.2290119745453918E-3</v>
      </c>
      <c r="CN97" s="24">
        <v>2.2304172983966808E-3</v>
      </c>
      <c r="CO97" s="24">
        <v>1.1148741537576612E-3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2.1660470116368402E-2</v>
      </c>
      <c r="D98" s="24">
        <v>3.2385668906861342E-2</v>
      </c>
      <c r="E98" s="28">
        <v>6.1409526930923164E-2</v>
      </c>
      <c r="F98" s="28">
        <v>0.15950325167128465</v>
      </c>
      <c r="G98" s="24">
        <v>0.20784855165121074</v>
      </c>
      <c r="H98" s="29">
        <v>0.25822377432348353</v>
      </c>
      <c r="I98" s="28">
        <v>0.29380811842805876</v>
      </c>
      <c r="J98" s="24">
        <v>0.30338760797558928</v>
      </c>
      <c r="K98" s="24">
        <v>0.32021160351247291</v>
      </c>
      <c r="L98" s="24">
        <v>0.36013734910663198</v>
      </c>
      <c r="M98" s="24">
        <v>0.37385734501065748</v>
      </c>
      <c r="N98" s="24">
        <v>0.36594400285703177</v>
      </c>
      <c r="O98" s="24">
        <v>0.38241675500210182</v>
      </c>
      <c r="P98" s="24">
        <v>0.40150015027269137</v>
      </c>
      <c r="Q98" s="24">
        <v>0.41198462253850332</v>
      </c>
      <c r="R98" s="24">
        <v>0.35831535005664317</v>
      </c>
      <c r="S98" s="24">
        <v>0.37587877332745956</v>
      </c>
      <c r="T98" s="24">
        <v>0.36660548974729235</v>
      </c>
      <c r="U98" s="24">
        <v>0.37332981744147631</v>
      </c>
      <c r="V98" s="24">
        <v>0.35055887303375477</v>
      </c>
      <c r="W98" s="24">
        <v>0.33738868710933012</v>
      </c>
      <c r="X98" s="24">
        <v>0.33873918447508733</v>
      </c>
      <c r="Y98" s="24">
        <v>0.32715307991437648</v>
      </c>
      <c r="Z98" s="24">
        <v>0.33078921122963034</v>
      </c>
      <c r="AA98" s="24">
        <v>0.31519557370961127</v>
      </c>
      <c r="AB98" s="24">
        <v>0.29381200518540096</v>
      </c>
      <c r="AC98" s="24">
        <v>0.30913056673137262</v>
      </c>
      <c r="AD98" s="24">
        <v>0.29854932916230092</v>
      </c>
      <c r="AE98" s="24">
        <v>0.29953340592110345</v>
      </c>
      <c r="AF98" s="24">
        <v>0.29564560457802669</v>
      </c>
      <c r="AG98" s="24">
        <v>0.27656663450222418</v>
      </c>
      <c r="AH98" s="24">
        <v>0.25907802676327862</v>
      </c>
      <c r="AI98" s="24">
        <v>0.2464218467940904</v>
      </c>
      <c r="AJ98" s="24">
        <v>0.2324686259595794</v>
      </c>
      <c r="AK98" s="24">
        <v>0.22787234847844573</v>
      </c>
      <c r="AL98" s="24">
        <v>0.21696220097340735</v>
      </c>
      <c r="AM98" s="24">
        <v>0.20831325811347257</v>
      </c>
      <c r="AN98" s="24">
        <v>0.19653618347951052</v>
      </c>
      <c r="AO98" s="24">
        <v>0.17988652358032731</v>
      </c>
      <c r="AP98" s="24">
        <v>0.16753851213620885</v>
      </c>
      <c r="AQ98" s="24">
        <v>0.15535998128244355</v>
      </c>
      <c r="AR98" s="24">
        <v>0.14728004240168535</v>
      </c>
      <c r="AS98" s="24">
        <v>0.13731226579680478</v>
      </c>
      <c r="AT98" s="24">
        <v>0.12778902738790898</v>
      </c>
      <c r="AU98" s="24">
        <v>0.11983016658668244</v>
      </c>
      <c r="AV98" s="24">
        <v>0.10700983321778024</v>
      </c>
      <c r="AW98" s="24">
        <v>9.6200950778743133E-2</v>
      </c>
      <c r="AX98" s="24">
        <v>8.5271170985121159E-2</v>
      </c>
      <c r="AY98" s="24">
        <v>8.1620892940229339E-2</v>
      </c>
      <c r="AZ98" s="24">
        <v>7.0480445919372414E-2</v>
      </c>
      <c r="BA98" s="24">
        <v>6.1276289145965279E-2</v>
      </c>
      <c r="BB98" s="24">
        <v>5.134817590882057E-2</v>
      </c>
      <c r="BC98" s="24">
        <v>4.6352030319747217E-2</v>
      </c>
      <c r="BD98" s="24">
        <v>4.1895085778567376E-2</v>
      </c>
      <c r="BE98" s="24">
        <v>3.8712140387758831E-2</v>
      </c>
      <c r="BF98" s="24">
        <v>3.4820741631089946E-2</v>
      </c>
      <c r="BG98" s="24">
        <v>2.952386677855845E-2</v>
      </c>
      <c r="BH98" s="24">
        <v>2.5993577041114047E-2</v>
      </c>
      <c r="BI98" s="24">
        <v>2.338119327580479E-2</v>
      </c>
      <c r="BJ98" s="24">
        <v>1.903381052973252E-2</v>
      </c>
      <c r="BK98" s="24">
        <v>1.6532971805558794E-2</v>
      </c>
      <c r="BL98" s="24">
        <v>1.5990701591824807E-2</v>
      </c>
      <c r="BM98" s="24">
        <v>1.6042753173796109E-2</v>
      </c>
      <c r="BN98" s="24">
        <v>1.4006656077733659E-2</v>
      </c>
      <c r="BO98" s="24">
        <v>1.1856164877384723E-2</v>
      </c>
      <c r="BP98" s="24">
        <v>1.1377342412296709E-2</v>
      </c>
      <c r="BQ98" s="24">
        <v>1.082409595156486E-2</v>
      </c>
      <c r="BR98" s="24">
        <v>8.6620773061589773E-3</v>
      </c>
      <c r="BS98" s="24">
        <v>8.1521552900065686E-3</v>
      </c>
      <c r="BT98" s="24">
        <v>7.6071444045298087E-3</v>
      </c>
      <c r="BU98" s="24">
        <v>7.5945060887037119E-3</v>
      </c>
      <c r="BV98" s="24">
        <v>7.0737425326429237E-3</v>
      </c>
      <c r="BW98" s="24">
        <v>6.5087358045410326E-3</v>
      </c>
      <c r="BX98" s="24">
        <v>4.8676755230609992E-3</v>
      </c>
      <c r="BY98" s="24">
        <v>4.8700961066935333E-3</v>
      </c>
      <c r="BZ98" s="24">
        <v>4.3409156878917443E-3</v>
      </c>
      <c r="CA98" s="24">
        <v>4.3331499858352274E-3</v>
      </c>
      <c r="CB98" s="24">
        <v>2.7103115166954295E-3</v>
      </c>
      <c r="CC98" s="24">
        <v>2.7044358855499162E-3</v>
      </c>
      <c r="CD98" s="24">
        <v>2.6988592669308087E-3</v>
      </c>
      <c r="CE98" s="24">
        <v>1.6174569477095391E-3</v>
      </c>
      <c r="CF98" s="24">
        <v>1.6164090477720494E-3</v>
      </c>
      <c r="CG98" s="24">
        <v>1.6170511073185789E-3</v>
      </c>
      <c r="CH98" s="24">
        <v>1.0760866500159061E-3</v>
      </c>
      <c r="CI98" s="24">
        <v>1.0743007971434348E-3</v>
      </c>
      <c r="CJ98" s="24">
        <v>1.0774371123878357E-3</v>
      </c>
      <c r="CK98" s="24">
        <v>1.0781835893738378E-3</v>
      </c>
      <c r="CL98" s="24">
        <v>1.080271866749305E-3</v>
      </c>
      <c r="CM98" s="24">
        <v>1.0798012627528664E-3</v>
      </c>
      <c r="CN98" s="24">
        <v>1.0807790226736724E-3</v>
      </c>
      <c r="CO98" s="24">
        <v>5.4016932192646472E-4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5.2151695422847366E-3</v>
      </c>
      <c r="D99" s="24">
        <v>8.6648925196151083E-3</v>
      </c>
      <c r="E99" s="28">
        <v>2.0446743920338406E-2</v>
      </c>
      <c r="F99" s="28">
        <v>7.1133795273952138E-2</v>
      </c>
      <c r="G99" s="24">
        <v>9.9495515104057741E-2</v>
      </c>
      <c r="H99" s="29">
        <v>0.13101240142116255</v>
      </c>
      <c r="I99" s="28">
        <v>0.15471440934949254</v>
      </c>
      <c r="J99" s="24">
        <v>0.16052210843983783</v>
      </c>
      <c r="K99" s="24">
        <v>0.17215515443145435</v>
      </c>
      <c r="L99" s="24">
        <v>0.19838958628799541</v>
      </c>
      <c r="M99" s="24">
        <v>0.20782785068602649</v>
      </c>
      <c r="N99" s="24">
        <v>0.20295359545815206</v>
      </c>
      <c r="O99" s="24">
        <v>0.21610308406858225</v>
      </c>
      <c r="P99" s="24">
        <v>0.22827264694357163</v>
      </c>
      <c r="Q99" s="24">
        <v>0.23530206190569469</v>
      </c>
      <c r="R99" s="24">
        <v>0.19888386935094082</v>
      </c>
      <c r="S99" s="24">
        <v>0.20971385095355255</v>
      </c>
      <c r="T99" s="24">
        <v>0.20349656501444224</v>
      </c>
      <c r="U99" s="24">
        <v>0.20692127321813092</v>
      </c>
      <c r="V99" s="24">
        <v>0.19177335923718508</v>
      </c>
      <c r="W99" s="24">
        <v>0.18150933006791936</v>
      </c>
      <c r="X99" s="24">
        <v>0.18194030684917117</v>
      </c>
      <c r="Y99" s="24">
        <v>0.17402359918684951</v>
      </c>
      <c r="Z99" s="24">
        <v>0.17617467629150574</v>
      </c>
      <c r="AA99" s="24">
        <v>0.16586246245622283</v>
      </c>
      <c r="AB99" s="24">
        <v>0.1515832252586391</v>
      </c>
      <c r="AC99" s="24">
        <v>0.16047010191593181</v>
      </c>
      <c r="AD99" s="24">
        <v>0.15459744715017842</v>
      </c>
      <c r="AE99" s="24">
        <v>0.15536601773703596</v>
      </c>
      <c r="AF99" s="24">
        <v>0.15270680229119737</v>
      </c>
      <c r="AG99" s="24">
        <v>0.14101851969676327</v>
      </c>
      <c r="AH99" s="24">
        <v>0.13066493042484306</v>
      </c>
      <c r="AI99" s="24">
        <v>0.12383412272101058</v>
      </c>
      <c r="AJ99" s="24">
        <v>0.11570711620325247</v>
      </c>
      <c r="AK99" s="24">
        <v>0.1136057662917942</v>
      </c>
      <c r="AL99" s="24">
        <v>0.10837592974753552</v>
      </c>
      <c r="AM99" s="24">
        <v>0.10327040103034502</v>
      </c>
      <c r="AN99" s="24">
        <v>9.7828174449762995E-2</v>
      </c>
      <c r="AO99" s="24">
        <v>8.9632383888863743E-2</v>
      </c>
      <c r="AP99" s="24">
        <v>8.3568143023063923E-2</v>
      </c>
      <c r="AQ99" s="24">
        <v>7.739843182948114E-2</v>
      </c>
      <c r="AR99" s="24">
        <v>7.3251709533077358E-2</v>
      </c>
      <c r="AS99" s="24">
        <v>6.8900343192289326E-2</v>
      </c>
      <c r="AT99" s="24">
        <v>6.4166470437829748E-2</v>
      </c>
      <c r="AU99" s="24">
        <v>6.0342320475935685E-2</v>
      </c>
      <c r="AV99" s="24">
        <v>5.3530607393391216E-2</v>
      </c>
      <c r="AW99" s="24">
        <v>4.8173317411543959E-2</v>
      </c>
      <c r="AX99" s="24">
        <v>4.2664934636050811E-2</v>
      </c>
      <c r="AY99" s="24">
        <v>4.0813324119808314E-2</v>
      </c>
      <c r="AZ99" s="24">
        <v>3.5403559128587059E-2</v>
      </c>
      <c r="BA99" s="24">
        <v>3.0718970113568389E-2</v>
      </c>
      <c r="BB99" s="24">
        <v>2.5767340178368237E-2</v>
      </c>
      <c r="BC99" s="24">
        <v>2.3411587623287988E-2</v>
      </c>
      <c r="BD99" s="24">
        <v>2.1282700669598587E-2</v>
      </c>
      <c r="BE99" s="24">
        <v>1.9698605012896664E-2</v>
      </c>
      <c r="BF99" s="24">
        <v>1.7735328701788289E-2</v>
      </c>
      <c r="BG99" s="24">
        <v>1.5092161111764035E-2</v>
      </c>
      <c r="BH99" s="24">
        <v>1.3301403701412085E-2</v>
      </c>
      <c r="BI99" s="24">
        <v>1.1963076725686861E-2</v>
      </c>
      <c r="BJ99" s="24">
        <v>9.7207031231074659E-3</v>
      </c>
      <c r="BK99" s="24">
        <v>8.4633057638773268E-3</v>
      </c>
      <c r="BL99" s="24">
        <v>8.1836990948513932E-3</v>
      </c>
      <c r="BM99" s="24">
        <v>8.2182558896037872E-3</v>
      </c>
      <c r="BN99" s="24">
        <v>7.1900017556454365E-3</v>
      </c>
      <c r="BO99" s="24">
        <v>6.0862495875178002E-3</v>
      </c>
      <c r="BP99" s="24">
        <v>5.8478675791624468E-3</v>
      </c>
      <c r="BQ99" s="24">
        <v>5.5612696721007993E-3</v>
      </c>
      <c r="BR99" s="24">
        <v>4.4513171042233068E-3</v>
      </c>
      <c r="BS99" s="24">
        <v>4.1937930565683068E-3</v>
      </c>
      <c r="BT99" s="24">
        <v>3.913219382019939E-3</v>
      </c>
      <c r="BU99" s="24">
        <v>3.9053455476263377E-3</v>
      </c>
      <c r="BV99" s="24">
        <v>3.6412171156897655E-3</v>
      </c>
      <c r="BW99" s="24">
        <v>3.34797093948902E-3</v>
      </c>
      <c r="BX99" s="24">
        <v>2.502072272406064E-3</v>
      </c>
      <c r="BY99" s="24">
        <v>2.5032373523046214E-3</v>
      </c>
      <c r="BZ99" s="24">
        <v>2.2330378123598393E-3</v>
      </c>
      <c r="CA99" s="24">
        <v>2.2278116811120796E-3</v>
      </c>
      <c r="CB99" s="24">
        <v>1.3938154304271588E-3</v>
      </c>
      <c r="CC99" s="24">
        <v>1.3901927562004479E-3</v>
      </c>
      <c r="CD99" s="24">
        <v>1.3864085292553119E-3</v>
      </c>
      <c r="CE99" s="24">
        <v>8.3060813544111323E-4</v>
      </c>
      <c r="CF99" s="24">
        <v>8.2994727522089917E-4</v>
      </c>
      <c r="CG99" s="24">
        <v>8.3044777352303534E-4</v>
      </c>
      <c r="CH99" s="24">
        <v>5.5235965901223594E-4</v>
      </c>
      <c r="CI99" s="24">
        <v>5.5117650774061389E-4</v>
      </c>
      <c r="CJ99" s="24">
        <v>5.5320427167848685E-4</v>
      </c>
      <c r="CK99" s="24">
        <v>5.5368504203245905E-4</v>
      </c>
      <c r="CL99" s="24">
        <v>5.5503879011120638E-4</v>
      </c>
      <c r="CM99" s="24">
        <v>5.5474308367231551E-4</v>
      </c>
      <c r="CN99" s="24">
        <v>5.5540469108716906E-4</v>
      </c>
      <c r="CO99" s="24">
        <v>2.7755794151118618E-4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1.28966827238719E-3</v>
      </c>
      <c r="D100" s="24">
        <v>2.3892811652055368E-3</v>
      </c>
      <c r="E100" s="28">
        <v>7.1527075111461613E-3</v>
      </c>
      <c r="F100" s="28">
        <v>3.3738213977300147E-2</v>
      </c>
      <c r="G100" s="24">
        <v>5.0614894155186496E-2</v>
      </c>
      <c r="H100" s="29">
        <v>7.0576155923866124E-2</v>
      </c>
      <c r="I100" s="28">
        <v>8.6440497023588359E-2</v>
      </c>
      <c r="J100" s="24">
        <v>9.0080445419419286E-2</v>
      </c>
      <c r="K100" s="24">
        <v>9.8135008055701856E-2</v>
      </c>
      <c r="L100" s="24">
        <v>0.11576495293739397</v>
      </c>
      <c r="M100" s="24">
        <v>0.12232784324071488</v>
      </c>
      <c r="N100" s="24">
        <v>0.11918941970047303</v>
      </c>
      <c r="O100" s="24">
        <v>0.12921866472307308</v>
      </c>
      <c r="P100" s="24">
        <v>0.13728241969575483</v>
      </c>
      <c r="Q100" s="24">
        <v>0.14211163169899965</v>
      </c>
      <c r="R100" s="24">
        <v>0.11689171951103627</v>
      </c>
      <c r="S100" s="24">
        <v>0.12386112672030047</v>
      </c>
      <c r="T100" s="24">
        <v>0.11959487655711021</v>
      </c>
      <c r="U100" s="24">
        <v>0.12142347509128948</v>
      </c>
      <c r="V100" s="24">
        <v>0.11111605313001405</v>
      </c>
      <c r="W100" s="24">
        <v>0.10344473869735582</v>
      </c>
      <c r="X100" s="24">
        <v>0.10350862041156894</v>
      </c>
      <c r="Y100" s="24">
        <v>9.8043731140795121E-2</v>
      </c>
      <c r="Z100" s="24">
        <v>9.9355292134738704E-2</v>
      </c>
      <c r="AA100" s="24">
        <v>9.2411922550804215E-2</v>
      </c>
      <c r="AB100" s="24">
        <v>8.2797388817524853E-2</v>
      </c>
      <c r="AC100" s="24">
        <v>8.8170273491901208E-2</v>
      </c>
      <c r="AD100" s="24">
        <v>8.4725080100260808E-2</v>
      </c>
      <c r="AE100" s="24">
        <v>8.5255618235764441E-2</v>
      </c>
      <c r="AF100" s="24">
        <v>8.3412165453868981E-2</v>
      </c>
      <c r="AG100" s="24">
        <v>7.6008802753770199E-2</v>
      </c>
      <c r="AH100" s="24">
        <v>6.9631490505939198E-2</v>
      </c>
      <c r="AI100" s="24">
        <v>6.5737913704479123E-2</v>
      </c>
      <c r="AJ100" s="24">
        <v>6.0819526292142045E-2</v>
      </c>
      <c r="AK100" s="24">
        <v>5.9779755900859044E-2</v>
      </c>
      <c r="AL100" s="24">
        <v>5.7121069550040815E-2</v>
      </c>
      <c r="AM100" s="24">
        <v>5.3985669849469176E-2</v>
      </c>
      <c r="AN100" s="24">
        <v>5.1330295032247397E-2</v>
      </c>
      <c r="AO100" s="24">
        <v>4.7066021363455945E-2</v>
      </c>
      <c r="AP100" s="24">
        <v>4.3912030856478546E-2</v>
      </c>
      <c r="AQ100" s="24">
        <v>4.060527954919424E-2</v>
      </c>
      <c r="AR100" s="24">
        <v>3.8353150718504536E-2</v>
      </c>
      <c r="AS100" s="24">
        <v>3.6387353750578888E-2</v>
      </c>
      <c r="AT100" s="24">
        <v>3.3900569412547155E-2</v>
      </c>
      <c r="AU100" s="24">
        <v>3.1966237200503622E-2</v>
      </c>
      <c r="AV100" s="24">
        <v>2.8158036662157215E-2</v>
      </c>
      <c r="AW100" s="24">
        <v>2.5359841242940107E-2</v>
      </c>
      <c r="AX100" s="24">
        <v>2.2438322941026878E-2</v>
      </c>
      <c r="AY100" s="24">
        <v>2.1448345899262478E-2</v>
      </c>
      <c r="AZ100" s="24">
        <v>1.8688830876125273E-2</v>
      </c>
      <c r="BA100" s="24">
        <v>1.6179216989300471E-2</v>
      </c>
      <c r="BB100" s="24">
        <v>1.3582995718504742E-2</v>
      </c>
      <c r="BC100" s="24">
        <v>1.2422041367061487E-2</v>
      </c>
      <c r="BD100" s="24">
        <v>1.135805021600067E-2</v>
      </c>
      <c r="BE100" s="24">
        <v>1.0529775163828359E-2</v>
      </c>
      <c r="BF100" s="24">
        <v>9.4888451610999347E-3</v>
      </c>
      <c r="BG100" s="24">
        <v>8.1044179300260311E-3</v>
      </c>
      <c r="BH100" s="24">
        <v>7.1498952721563702E-3</v>
      </c>
      <c r="BI100" s="24">
        <v>6.4293938341832835E-3</v>
      </c>
      <c r="BJ100" s="24">
        <v>5.2142757903439474E-3</v>
      </c>
      <c r="BK100" s="24">
        <v>4.5506357423055199E-3</v>
      </c>
      <c r="BL100" s="24">
        <v>4.3991957167688334E-3</v>
      </c>
      <c r="BM100" s="24">
        <v>4.4220709500830679E-3</v>
      </c>
      <c r="BN100" s="24">
        <v>3.8768748344617521E-3</v>
      </c>
      <c r="BO100" s="24">
        <v>3.2818054140379971E-3</v>
      </c>
      <c r="BP100" s="24">
        <v>3.1572953739033016E-3</v>
      </c>
      <c r="BQ100" s="24">
        <v>3.0013101298553835E-3</v>
      </c>
      <c r="BR100" s="24">
        <v>2.4027761394620484E-3</v>
      </c>
      <c r="BS100" s="24">
        <v>2.2662446948024106E-3</v>
      </c>
      <c r="BT100" s="24">
        <v>2.1145203719732386E-3</v>
      </c>
      <c r="BU100" s="24">
        <v>2.1095283670689025E-3</v>
      </c>
      <c r="BV100" s="24">
        <v>1.9688827030006628E-3</v>
      </c>
      <c r="BW100" s="24">
        <v>1.8090151611853678E-3</v>
      </c>
      <c r="BX100" s="24">
        <v>1.3509870464074591E-3</v>
      </c>
      <c r="BY100" s="24">
        <v>1.3515524276073165E-3</v>
      </c>
      <c r="BZ100" s="24">
        <v>1.2066595098572108E-3</v>
      </c>
      <c r="CA100" s="24">
        <v>1.203153295267434E-3</v>
      </c>
      <c r="CB100" s="24">
        <v>7.5294433172279351E-4</v>
      </c>
      <c r="CC100" s="24">
        <v>7.5066647812149778E-4</v>
      </c>
      <c r="CD100" s="24">
        <v>7.4811625410231564E-4</v>
      </c>
      <c r="CE100" s="24">
        <v>4.4804706993728516E-4</v>
      </c>
      <c r="CF100" s="24">
        <v>4.4762415804144862E-4</v>
      </c>
      <c r="CG100" s="24">
        <v>4.4799058985300899E-4</v>
      </c>
      <c r="CH100" s="24">
        <v>2.978254598040575E-4</v>
      </c>
      <c r="CI100" s="24">
        <v>2.9704121960261176E-4</v>
      </c>
      <c r="CJ100" s="24">
        <v>2.9836214839940034E-4</v>
      </c>
      <c r="CK100" s="24">
        <v>2.9867471078759422E-4</v>
      </c>
      <c r="CL100" s="24">
        <v>2.9955837240036587E-4</v>
      </c>
      <c r="CM100" s="24">
        <v>2.9936980852363071E-4</v>
      </c>
      <c r="CN100" s="24">
        <v>2.9981488047292615E-4</v>
      </c>
      <c r="CO100" s="24">
        <v>1.4981217318843498E-4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4.4137684059752935E-4</v>
      </c>
      <c r="D101" s="24">
        <v>9.5565034923095205E-4</v>
      </c>
      <c r="E101" s="28">
        <v>4.2740883987519851E-3</v>
      </c>
      <c r="F101" s="28">
        <v>3.7293889552446613E-2</v>
      </c>
      <c r="G101" s="24">
        <v>6.6001253386702707E-2</v>
      </c>
      <c r="H101" s="29">
        <v>0.10680309851903602</v>
      </c>
      <c r="I101" s="28">
        <v>0.14500315589369672</v>
      </c>
      <c r="J101" s="24">
        <v>0.15283417515799536</v>
      </c>
      <c r="K101" s="24">
        <v>0.17451983785376279</v>
      </c>
      <c r="L101" s="24">
        <v>0.22098655003354417</v>
      </c>
      <c r="M101" s="24">
        <v>0.23986905939346936</v>
      </c>
      <c r="N101" s="24">
        <v>0.23203095721153222</v>
      </c>
      <c r="O101" s="24">
        <v>0.26664932698861443</v>
      </c>
      <c r="P101" s="24">
        <v>0.2885870390124603</v>
      </c>
      <c r="Q101" s="24">
        <v>0.30279854365524894</v>
      </c>
      <c r="R101" s="24">
        <v>0.22818941854038122</v>
      </c>
      <c r="S101" s="24">
        <v>0.24549646542964254</v>
      </c>
      <c r="T101" s="24">
        <v>0.2332876831307491</v>
      </c>
      <c r="U101" s="24">
        <v>0.23561704210094292</v>
      </c>
      <c r="V101" s="24">
        <v>0.20719260262134986</v>
      </c>
      <c r="W101" s="24">
        <v>0.18309888269595898</v>
      </c>
      <c r="X101" s="24">
        <v>0.18209549526056867</v>
      </c>
      <c r="Y101" s="24">
        <v>0.16730527053380895</v>
      </c>
      <c r="Z101" s="24">
        <v>0.16989258382137518</v>
      </c>
      <c r="AA101" s="24">
        <v>0.15227073324363971</v>
      </c>
      <c r="AB101" s="24">
        <v>0.128735675792091</v>
      </c>
      <c r="AC101" s="24">
        <v>0.13928770464480533</v>
      </c>
      <c r="AD101" s="24">
        <v>0.13279567003349191</v>
      </c>
      <c r="AE101" s="24">
        <v>0.13388942074385146</v>
      </c>
      <c r="AF101" s="24">
        <v>0.1290530369592896</v>
      </c>
      <c r="AG101" s="24">
        <v>0.11308793672741069</v>
      </c>
      <c r="AH101" s="24">
        <v>0.10023913462196998</v>
      </c>
      <c r="AI101" s="24">
        <v>9.3572173431848982E-2</v>
      </c>
      <c r="AJ101" s="24">
        <v>8.4232928449557098E-2</v>
      </c>
      <c r="AK101" s="24">
        <v>8.2834652655730423E-2</v>
      </c>
      <c r="AL101" s="24">
        <v>7.9395345920942439E-2</v>
      </c>
      <c r="AM101" s="24">
        <v>7.3255735883585693E-2</v>
      </c>
      <c r="AN101" s="24">
        <v>7.0220892253328171E-2</v>
      </c>
      <c r="AO101" s="24">
        <v>6.4447289272258068E-2</v>
      </c>
      <c r="AP101" s="24">
        <v>6.0143339109363425E-2</v>
      </c>
      <c r="AQ101" s="24">
        <v>5.5299719848172835E-2</v>
      </c>
      <c r="AR101" s="24">
        <v>5.1891198914885583E-2</v>
      </c>
      <c r="AS101" s="24">
        <v>5.0300425403233651E-2</v>
      </c>
      <c r="AT101" s="24">
        <v>4.6849355270618398E-2</v>
      </c>
      <c r="AU101" s="24">
        <v>4.4458775404115913E-2</v>
      </c>
      <c r="AV101" s="24">
        <v>3.8373977809060822E-2</v>
      </c>
      <c r="AW101" s="24">
        <v>3.4593050345611553E-2</v>
      </c>
      <c r="AX101" s="24">
        <v>3.0512900298116374E-2</v>
      </c>
      <c r="AY101" s="24">
        <v>2.909324172532024E-2</v>
      </c>
      <c r="AZ101" s="24">
        <v>2.563665752619082E-2</v>
      </c>
      <c r="BA101" s="24">
        <v>2.2037485446219307E-2</v>
      </c>
      <c r="BB101" s="24">
        <v>1.8532340083797783E-2</v>
      </c>
      <c r="BC101" s="24">
        <v>1.7241985705482077E-2</v>
      </c>
      <c r="BD101" s="24">
        <v>1.6009282362267951E-2</v>
      </c>
      <c r="BE101" s="24">
        <v>1.4903143990618872E-2</v>
      </c>
      <c r="BF101" s="24">
        <v>1.3458780574611695E-2</v>
      </c>
      <c r="BG101" s="24">
        <v>1.1610643791704511E-2</v>
      </c>
      <c r="BH101" s="24">
        <v>1.0268029178413185E-2</v>
      </c>
      <c r="BI101" s="24">
        <v>9.2270893227235362E-3</v>
      </c>
      <c r="BJ101" s="24">
        <v>7.4429950299008674E-3</v>
      </c>
      <c r="BK101" s="24">
        <v>6.5385344528392508E-3</v>
      </c>
      <c r="BL101" s="24">
        <v>6.3166393052416225E-3</v>
      </c>
      <c r="BM101" s="24">
        <v>6.3662794632357578E-3</v>
      </c>
      <c r="BN101" s="24">
        <v>5.6135553119516235E-3</v>
      </c>
      <c r="BO101" s="24">
        <v>4.7521933572420849E-3</v>
      </c>
      <c r="BP101" s="24">
        <v>4.587841368849932E-3</v>
      </c>
      <c r="BQ101" s="24">
        <v>4.3559842718510211E-3</v>
      </c>
      <c r="BR101" s="24">
        <v>3.4893351057370126E-3</v>
      </c>
      <c r="BS101" s="24">
        <v>3.301046984665601E-3</v>
      </c>
      <c r="BT101" s="24">
        <v>3.0796152629484208E-3</v>
      </c>
      <c r="BU101" s="24">
        <v>3.0694706140159678E-3</v>
      </c>
      <c r="BV101" s="24">
        <v>2.8731223516771376E-3</v>
      </c>
      <c r="BW101" s="24">
        <v>2.6346790213782612E-3</v>
      </c>
      <c r="BX101" s="24">
        <v>1.9637668586208745E-3</v>
      </c>
      <c r="BY101" s="24">
        <v>1.9641937290668654E-3</v>
      </c>
      <c r="BZ101" s="24">
        <v>1.7576757804054211E-3</v>
      </c>
      <c r="CA101" s="24">
        <v>1.7497671231803125E-3</v>
      </c>
      <c r="CB101" s="24">
        <v>1.0958506214586716E-3</v>
      </c>
      <c r="CC101" s="24">
        <v>1.0912994421985456E-3</v>
      </c>
      <c r="CD101" s="24">
        <v>1.0855272179793873E-3</v>
      </c>
      <c r="CE101" s="24">
        <v>6.4949586331153331E-4</v>
      </c>
      <c r="CF101" s="24">
        <v>6.4862165923906812E-4</v>
      </c>
      <c r="CG101" s="24">
        <v>6.495587996047103E-4</v>
      </c>
      <c r="CH101" s="24">
        <v>4.3123548592194361E-4</v>
      </c>
      <c r="CI101" s="24">
        <v>4.2951219459852474E-4</v>
      </c>
      <c r="CJ101" s="24">
        <v>4.3232715127583532E-4</v>
      </c>
      <c r="CK101" s="24">
        <v>4.3299279068120811E-4</v>
      </c>
      <c r="CL101" s="24">
        <v>4.3488462166663133E-4</v>
      </c>
      <c r="CM101" s="24">
        <v>4.3449833385800218E-4</v>
      </c>
      <c r="CN101" s="24">
        <v>4.3550308355277956E-4</v>
      </c>
      <c r="CO101" s="24">
        <v>2.1754213177416215E-4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</v>
      </c>
      <c r="D103" s="4">
        <f t="shared" si="132"/>
        <v>91071</v>
      </c>
      <c r="E103" s="15">
        <f t="shared" si="132"/>
        <v>74730.999999999985</v>
      </c>
      <c r="F103" s="15">
        <f t="shared" si="132"/>
        <v>60590.000000000007</v>
      </c>
      <c r="G103" s="4">
        <f t="shared" si="132"/>
        <v>50237.000000000007</v>
      </c>
      <c r="H103" s="18">
        <f t="shared" si="132"/>
        <v>42533.999999999993</v>
      </c>
      <c r="I103" s="15">
        <f t="shared" si="132"/>
        <v>40434.999999999985</v>
      </c>
      <c r="J103" s="4">
        <f t="shared" si="132"/>
        <v>35511.999999999993</v>
      </c>
      <c r="K103" s="4">
        <f t="shared" si="132"/>
        <v>30941</v>
      </c>
      <c r="L103" s="4">
        <f t="shared" si="132"/>
        <v>27226.000000000004</v>
      </c>
      <c r="M103" s="4">
        <f t="shared" si="132"/>
        <v>24009.000000000004</v>
      </c>
      <c r="N103" s="4">
        <f t="shared" si="132"/>
        <v>21290.000000000004</v>
      </c>
      <c r="O103" s="4">
        <f t="shared" si="132"/>
        <v>18925.000000000004</v>
      </c>
      <c r="P103" s="4">
        <f t="shared" si="132"/>
        <v>16987.000000000004</v>
      </c>
      <c r="Q103" s="4">
        <f t="shared" si="132"/>
        <v>15250.999999999998</v>
      </c>
      <c r="R103" s="4">
        <f t="shared" si="132"/>
        <v>13827.000000000002</v>
      </c>
      <c r="S103" s="4">
        <f t="shared" si="132"/>
        <v>12497</v>
      </c>
      <c r="T103" s="4">
        <f t="shared" si="132"/>
        <v>11276.999999999998</v>
      </c>
      <c r="U103" s="4">
        <f t="shared" si="132"/>
        <v>10250.999999999998</v>
      </c>
      <c r="V103" s="4">
        <f t="shared" si="132"/>
        <v>9155.9999999999964</v>
      </c>
      <c r="W103" s="4">
        <f t="shared" si="132"/>
        <v>8246.0000000000018</v>
      </c>
      <c r="X103" s="4">
        <f t="shared" si="132"/>
        <v>7392.0000000000018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5193.9999999999982</v>
      </c>
      <c r="AB103" s="4">
        <f t="shared" si="132"/>
        <v>4553.9999999999982</v>
      </c>
      <c r="AC103" s="4">
        <f t="shared" si="132"/>
        <v>4078.9999999999995</v>
      </c>
      <c r="AD103" s="4">
        <f t="shared" si="132"/>
        <v>3640</v>
      </c>
      <c r="AE103" s="4">
        <f t="shared" si="132"/>
        <v>3257</v>
      </c>
      <c r="AF103" s="4">
        <f t="shared" si="132"/>
        <v>2900.0000000000009</v>
      </c>
      <c r="AG103" s="4">
        <f t="shared" si="132"/>
        <v>2603</v>
      </c>
      <c r="AH103" s="4">
        <f t="shared" si="132"/>
        <v>2325.9999999999991</v>
      </c>
      <c r="AI103" s="4">
        <f t="shared" ref="AI103:BN103" si="133">SUM(AI59:AI101)</f>
        <v>2078.9999999999995</v>
      </c>
      <c r="AJ103" s="4">
        <f t="shared" si="133"/>
        <v>1868</v>
      </c>
      <c r="AK103" s="4">
        <f t="shared" si="133"/>
        <v>1648</v>
      </c>
      <c r="AL103" s="4">
        <f t="shared" si="133"/>
        <v>1464</v>
      </c>
      <c r="AM103" s="4">
        <f t="shared" si="133"/>
        <v>1297.0000000000002</v>
      </c>
      <c r="AN103" s="4">
        <f t="shared" si="133"/>
        <v>1151.0000000000002</v>
      </c>
      <c r="AO103" s="4">
        <f t="shared" si="133"/>
        <v>1008.9999999999998</v>
      </c>
      <c r="AP103" s="4">
        <f t="shared" si="133"/>
        <v>887.99999999999977</v>
      </c>
      <c r="AQ103" s="4">
        <f t="shared" si="133"/>
        <v>787.99999999999989</v>
      </c>
      <c r="AR103" s="4">
        <f t="shared" si="133"/>
        <v>681.99999999999989</v>
      </c>
      <c r="AS103" s="4">
        <f t="shared" si="133"/>
        <v>598.99999999999989</v>
      </c>
      <c r="AT103" s="4">
        <f t="shared" si="133"/>
        <v>513.00000000000011</v>
      </c>
      <c r="AU103" s="4">
        <f t="shared" si="133"/>
        <v>452.99999999999994</v>
      </c>
      <c r="AV103" s="4">
        <f t="shared" si="133"/>
        <v>387</v>
      </c>
      <c r="AW103" s="4">
        <f t="shared" si="133"/>
        <v>340</v>
      </c>
      <c r="AX103" s="4">
        <f t="shared" si="133"/>
        <v>299.99999999999983</v>
      </c>
      <c r="AY103" s="4">
        <f t="shared" si="133"/>
        <v>268</v>
      </c>
      <c r="AZ103" s="4">
        <f t="shared" si="133"/>
        <v>220.00000000000003</v>
      </c>
      <c r="BA103" s="4">
        <f t="shared" si="133"/>
        <v>192</v>
      </c>
      <c r="BB103" s="4">
        <f t="shared" si="133"/>
        <v>158.00000000000009</v>
      </c>
      <c r="BC103" s="4">
        <f t="shared" si="133"/>
        <v>134.00000000000003</v>
      </c>
      <c r="BD103" s="4">
        <f t="shared" si="133"/>
        <v>114.99999999999997</v>
      </c>
      <c r="BE103" s="4">
        <f t="shared" si="133"/>
        <v>103.99999999999994</v>
      </c>
      <c r="BF103" s="4">
        <f t="shared" si="133"/>
        <v>89</v>
      </c>
      <c r="BG103" s="4">
        <f t="shared" si="133"/>
        <v>73.999999999999986</v>
      </c>
      <c r="BH103" s="4">
        <f t="shared" si="133"/>
        <v>63.000000000000014</v>
      </c>
      <c r="BI103" s="4">
        <f t="shared" si="133"/>
        <v>56</v>
      </c>
      <c r="BJ103" s="4">
        <f t="shared" si="133"/>
        <v>45.999999999999986</v>
      </c>
      <c r="BK103" s="4">
        <f t="shared" si="133"/>
        <v>40.999999999999979</v>
      </c>
      <c r="BL103" s="4">
        <f t="shared" si="133"/>
        <v>38.000000000000007</v>
      </c>
      <c r="BM103" s="4">
        <f t="shared" si="133"/>
        <v>36</v>
      </c>
      <c r="BN103" s="4">
        <f t="shared" si="133"/>
        <v>31.000000000000004</v>
      </c>
      <c r="BO103" s="4">
        <f t="shared" ref="BO103:CT103" si="134">SUM(BO59:BO101)</f>
        <v>26.000000000000007</v>
      </c>
      <c r="BP103" s="4">
        <f t="shared" si="134"/>
        <v>21.999999999999993</v>
      </c>
      <c r="BQ103" s="4">
        <f t="shared" si="134"/>
        <v>20.000000000000004</v>
      </c>
      <c r="BR103" s="4">
        <f t="shared" si="134"/>
        <v>16</v>
      </c>
      <c r="BS103" s="4">
        <f t="shared" si="134"/>
        <v>15.000000000000002</v>
      </c>
      <c r="BT103" s="4">
        <f t="shared" si="134"/>
        <v>14.000000000000002</v>
      </c>
      <c r="BU103" s="4">
        <f t="shared" si="134"/>
        <v>14.000000000000002</v>
      </c>
      <c r="BV103" s="4">
        <f t="shared" si="134"/>
        <v>13</v>
      </c>
      <c r="BW103" s="4">
        <f t="shared" si="134"/>
        <v>12</v>
      </c>
      <c r="BX103" s="4">
        <f t="shared" si="134"/>
        <v>9.0000000000000036</v>
      </c>
      <c r="BY103" s="4">
        <f t="shared" si="134"/>
        <v>9</v>
      </c>
      <c r="BZ103" s="4">
        <f t="shared" si="134"/>
        <v>8</v>
      </c>
      <c r="CA103" s="4">
        <f t="shared" si="134"/>
        <v>8</v>
      </c>
      <c r="CB103" s="4">
        <f t="shared" si="134"/>
        <v>4.9999999999999991</v>
      </c>
      <c r="CC103" s="4">
        <f t="shared" si="134"/>
        <v>5.0000000000000009</v>
      </c>
      <c r="CD103" s="4">
        <f t="shared" si="134"/>
        <v>4.9999999999999973</v>
      </c>
      <c r="CE103" s="4">
        <f t="shared" si="134"/>
        <v>2.9999999999999996</v>
      </c>
      <c r="CF103" s="4">
        <f t="shared" si="134"/>
        <v>2.9999999999999996</v>
      </c>
      <c r="CG103" s="4">
        <f t="shared" si="134"/>
        <v>3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371128</v>
      </c>
      <c r="D109" s="9">
        <v>365997</v>
      </c>
      <c r="E109" s="21">
        <v>362069</v>
      </c>
      <c r="F109" s="21">
        <v>359967</v>
      </c>
      <c r="G109" s="9">
        <v>358851</v>
      </c>
      <c r="H109" s="22">
        <v>358612</v>
      </c>
      <c r="I109" s="21">
        <v>358601</v>
      </c>
      <c r="J109" s="21">
        <v>358640</v>
      </c>
      <c r="K109" s="21">
        <v>358674</v>
      </c>
      <c r="L109" s="21">
        <v>358698</v>
      </c>
      <c r="M109" s="21">
        <v>358717</v>
      </c>
      <c r="N109" s="21">
        <v>358738</v>
      </c>
      <c r="O109" s="21">
        <v>358746</v>
      </c>
      <c r="P109" s="21">
        <v>358759</v>
      </c>
      <c r="Q109" s="21">
        <v>358768</v>
      </c>
      <c r="R109" s="21">
        <v>358772</v>
      </c>
      <c r="S109" s="21">
        <v>358784</v>
      </c>
      <c r="T109" s="21">
        <v>358787</v>
      </c>
      <c r="U109" s="21">
        <v>358791</v>
      </c>
      <c r="V109" s="21">
        <v>358793</v>
      </c>
      <c r="W109" s="21">
        <v>358794</v>
      </c>
      <c r="X109" s="21">
        <v>358797</v>
      </c>
      <c r="Y109" s="21">
        <v>358798</v>
      </c>
      <c r="Z109" s="21">
        <v>358798</v>
      </c>
      <c r="AA109" s="21">
        <v>358799</v>
      </c>
      <c r="AB109" s="21">
        <v>358800</v>
      </c>
      <c r="AC109" s="21">
        <v>358803</v>
      </c>
      <c r="AD109" s="21">
        <v>358803</v>
      </c>
      <c r="AE109" s="21">
        <v>358804</v>
      </c>
      <c r="AF109" s="21">
        <v>358807</v>
      </c>
      <c r="AG109" s="21">
        <v>358807</v>
      </c>
      <c r="AH109" s="21">
        <v>358808</v>
      </c>
      <c r="AI109" s="21">
        <v>358808</v>
      </c>
      <c r="AJ109" s="21">
        <v>358808</v>
      </c>
      <c r="AK109" s="21">
        <v>358809</v>
      </c>
      <c r="AL109" s="21">
        <v>358809</v>
      </c>
      <c r="AM109" s="21">
        <v>358809</v>
      </c>
      <c r="AN109" s="21">
        <v>358809</v>
      </c>
      <c r="AO109" s="21">
        <v>358809</v>
      </c>
      <c r="AP109" s="21">
        <v>358809</v>
      </c>
      <c r="AQ109" s="21">
        <v>358809</v>
      </c>
      <c r="AR109" s="21">
        <v>358809</v>
      </c>
      <c r="AS109" s="21">
        <v>358809</v>
      </c>
      <c r="AT109" s="21">
        <v>358809</v>
      </c>
      <c r="AU109" s="21">
        <v>358809</v>
      </c>
      <c r="AV109" s="21">
        <v>358809</v>
      </c>
      <c r="AW109" s="21">
        <v>358809</v>
      </c>
      <c r="AX109" s="21">
        <v>358809</v>
      </c>
      <c r="AY109" s="21">
        <v>358809</v>
      </c>
      <c r="AZ109" s="21">
        <v>358809</v>
      </c>
      <c r="BA109" s="21">
        <v>358809</v>
      </c>
      <c r="BB109" s="21">
        <v>358809</v>
      </c>
      <c r="BC109" s="21">
        <v>358809</v>
      </c>
      <c r="BD109" s="21">
        <v>358809</v>
      </c>
      <c r="BE109" s="21">
        <v>358809</v>
      </c>
      <c r="BF109" s="21">
        <v>358809</v>
      </c>
      <c r="BG109" s="21">
        <v>358809</v>
      </c>
      <c r="BH109" s="21">
        <v>358809</v>
      </c>
      <c r="BI109" s="21">
        <v>358809</v>
      </c>
      <c r="BJ109" s="21">
        <v>358809</v>
      </c>
      <c r="BK109" s="21">
        <v>358809</v>
      </c>
      <c r="BL109" s="21">
        <v>358809</v>
      </c>
      <c r="BM109" s="21">
        <v>358809</v>
      </c>
      <c r="BN109" s="21">
        <v>358809</v>
      </c>
      <c r="BO109" s="21">
        <v>358809</v>
      </c>
      <c r="BP109" s="21">
        <v>358809</v>
      </c>
      <c r="BQ109" s="21">
        <v>358809</v>
      </c>
      <c r="BR109" s="21">
        <v>358809</v>
      </c>
      <c r="BS109" s="21">
        <v>358809</v>
      </c>
      <c r="BT109" s="21">
        <v>358809</v>
      </c>
      <c r="BU109" s="21">
        <v>358809</v>
      </c>
      <c r="BV109" s="21">
        <v>358809</v>
      </c>
      <c r="BW109" s="21">
        <v>358809</v>
      </c>
      <c r="BX109" s="21">
        <v>358809</v>
      </c>
      <c r="BY109" s="21">
        <v>358809</v>
      </c>
      <c r="BZ109" s="21">
        <v>358809</v>
      </c>
      <c r="CA109" s="21">
        <v>358809</v>
      </c>
      <c r="CB109" s="21">
        <v>358809</v>
      </c>
      <c r="CC109" s="21">
        <v>358809</v>
      </c>
      <c r="CD109" s="21">
        <v>358809</v>
      </c>
      <c r="CE109" s="21">
        <v>358809</v>
      </c>
      <c r="CF109" s="21">
        <v>358809</v>
      </c>
      <c r="CG109" s="21">
        <v>358809</v>
      </c>
      <c r="CH109" s="21">
        <v>358809</v>
      </c>
      <c r="CI109" s="21">
        <v>358809</v>
      </c>
      <c r="CJ109" s="21">
        <v>358809</v>
      </c>
      <c r="CK109" s="21">
        <v>358809</v>
      </c>
      <c r="CL109" s="21">
        <v>358809</v>
      </c>
      <c r="CM109" s="21">
        <v>358809</v>
      </c>
      <c r="CN109" s="21">
        <v>358809</v>
      </c>
      <c r="CO109" s="21">
        <v>358809</v>
      </c>
      <c r="CP109" s="21">
        <v>358809</v>
      </c>
      <c r="CQ109" s="21">
        <v>358809</v>
      </c>
      <c r="CR109" s="21">
        <v>358809</v>
      </c>
      <c r="CS109" s="21">
        <v>358809</v>
      </c>
      <c r="CT109" s="21">
        <v>358809</v>
      </c>
    </row>
    <row r="110" spans="1:98" x14ac:dyDescent="0.2">
      <c r="A110" s="4">
        <v>500</v>
      </c>
      <c r="B110" s="13">
        <v>1000</v>
      </c>
      <c r="C110" s="9">
        <v>184693</v>
      </c>
      <c r="D110" s="9">
        <v>183011</v>
      </c>
      <c r="E110" s="21">
        <v>181694</v>
      </c>
      <c r="F110" s="21">
        <v>181039</v>
      </c>
      <c r="G110" s="9">
        <v>180719</v>
      </c>
      <c r="H110" s="22">
        <v>180434</v>
      </c>
      <c r="I110" s="21">
        <v>180429</v>
      </c>
      <c r="J110" s="9">
        <v>180455</v>
      </c>
      <c r="K110" s="9">
        <v>180478</v>
      </c>
      <c r="L110" s="9">
        <v>180487</v>
      </c>
      <c r="M110" s="9">
        <v>180495</v>
      </c>
      <c r="N110" s="9">
        <v>180513</v>
      </c>
      <c r="O110" s="9">
        <v>180517</v>
      </c>
      <c r="P110" s="9">
        <v>180521</v>
      </c>
      <c r="Q110" s="9">
        <v>180525</v>
      </c>
      <c r="R110" s="9">
        <v>180529</v>
      </c>
      <c r="S110" s="9">
        <v>180532</v>
      </c>
      <c r="T110" s="9">
        <v>180535</v>
      </c>
      <c r="U110" s="9">
        <v>180539</v>
      </c>
      <c r="V110" s="9">
        <v>180540</v>
      </c>
      <c r="W110" s="9">
        <v>180540</v>
      </c>
      <c r="X110" s="9">
        <v>180540</v>
      </c>
      <c r="Y110" s="9">
        <v>180542</v>
      </c>
      <c r="Z110" s="9">
        <v>180544</v>
      </c>
      <c r="AA110" s="9">
        <v>180546</v>
      </c>
      <c r="AB110" s="9">
        <v>180547</v>
      </c>
      <c r="AC110" s="9">
        <v>180547</v>
      </c>
      <c r="AD110" s="9">
        <v>180547</v>
      </c>
      <c r="AE110" s="9">
        <v>180547</v>
      </c>
      <c r="AF110" s="9">
        <v>180547</v>
      </c>
      <c r="AG110" s="9">
        <v>180547</v>
      </c>
      <c r="AH110" s="9">
        <v>180547</v>
      </c>
      <c r="AI110" s="9">
        <v>180547</v>
      </c>
      <c r="AJ110" s="9">
        <v>180547</v>
      </c>
      <c r="AK110" s="9">
        <v>180547</v>
      </c>
      <c r="AL110" s="9">
        <v>180547</v>
      </c>
      <c r="AM110" s="9">
        <v>180547</v>
      </c>
      <c r="AN110" s="9">
        <v>180547</v>
      </c>
      <c r="AO110" s="9">
        <v>180547</v>
      </c>
      <c r="AP110" s="9">
        <v>180547</v>
      </c>
      <c r="AQ110" s="9">
        <v>180547</v>
      </c>
      <c r="AR110" s="9">
        <v>180547</v>
      </c>
      <c r="AS110" s="9">
        <v>180547</v>
      </c>
      <c r="AT110" s="9">
        <v>180547</v>
      </c>
      <c r="AU110" s="9">
        <v>180547</v>
      </c>
      <c r="AV110" s="9">
        <v>180547</v>
      </c>
      <c r="AW110" s="9">
        <v>180547</v>
      </c>
      <c r="AX110" s="9">
        <v>180547</v>
      </c>
      <c r="AY110" s="9">
        <v>180547</v>
      </c>
      <c r="AZ110" s="9">
        <v>180547</v>
      </c>
      <c r="BA110" s="9">
        <v>180547</v>
      </c>
      <c r="BB110" s="9">
        <v>180547</v>
      </c>
      <c r="BC110" s="9">
        <v>180547</v>
      </c>
      <c r="BD110" s="9">
        <v>180547</v>
      </c>
      <c r="BE110" s="9">
        <v>180547</v>
      </c>
      <c r="BF110" s="9">
        <v>180547</v>
      </c>
      <c r="BG110" s="9">
        <v>180547</v>
      </c>
      <c r="BH110" s="9">
        <v>180547</v>
      </c>
      <c r="BI110" s="9">
        <v>180547</v>
      </c>
      <c r="BJ110" s="9">
        <v>180547</v>
      </c>
      <c r="BK110" s="9">
        <v>180547</v>
      </c>
      <c r="BL110" s="9">
        <v>180547</v>
      </c>
      <c r="BM110" s="9">
        <v>180547</v>
      </c>
      <c r="BN110" s="9">
        <v>180547</v>
      </c>
      <c r="BO110" s="9">
        <v>180547</v>
      </c>
      <c r="BP110" s="9">
        <v>180547</v>
      </c>
      <c r="BQ110" s="9">
        <v>180547</v>
      </c>
      <c r="BR110" s="9">
        <v>180547</v>
      </c>
      <c r="BS110" s="9">
        <v>180547</v>
      </c>
      <c r="BT110" s="9">
        <v>180547</v>
      </c>
      <c r="BU110" s="9">
        <v>180547</v>
      </c>
      <c r="BV110" s="9">
        <v>180547</v>
      </c>
      <c r="BW110" s="9">
        <v>180547</v>
      </c>
      <c r="BX110" s="9">
        <v>180547</v>
      </c>
      <c r="BY110" s="9">
        <v>180547</v>
      </c>
      <c r="BZ110" s="9">
        <v>180547</v>
      </c>
      <c r="CA110" s="9">
        <v>180547</v>
      </c>
      <c r="CB110" s="9">
        <v>180547</v>
      </c>
      <c r="CC110" s="9">
        <v>180547</v>
      </c>
      <c r="CD110" s="9">
        <v>180547</v>
      </c>
      <c r="CE110" s="9">
        <v>180547</v>
      </c>
      <c r="CF110" s="9">
        <v>180547</v>
      </c>
      <c r="CG110" s="9">
        <v>180547</v>
      </c>
      <c r="CH110" s="9">
        <v>180547</v>
      </c>
      <c r="CI110" s="9">
        <v>180547</v>
      </c>
      <c r="CJ110" s="9">
        <v>180547</v>
      </c>
      <c r="CK110" s="9">
        <v>180547</v>
      </c>
      <c r="CL110" s="9">
        <v>180547</v>
      </c>
      <c r="CM110" s="9">
        <v>180547</v>
      </c>
      <c r="CN110" s="9">
        <v>180547</v>
      </c>
      <c r="CO110" s="9">
        <v>180547</v>
      </c>
      <c r="CP110" s="9">
        <v>180547</v>
      </c>
      <c r="CQ110" s="9">
        <v>180547</v>
      </c>
      <c r="CR110" s="9">
        <v>180547</v>
      </c>
      <c r="CS110" s="9">
        <v>180547</v>
      </c>
      <c r="CT110" s="9">
        <v>180547</v>
      </c>
    </row>
    <row r="111" spans="1:98" x14ac:dyDescent="0.2">
      <c r="A111" s="4">
        <v>1000</v>
      </c>
      <c r="B111" s="13">
        <v>2000</v>
      </c>
      <c r="C111" s="9">
        <v>122002</v>
      </c>
      <c r="D111" s="9">
        <v>122649</v>
      </c>
      <c r="E111" s="21">
        <v>123115</v>
      </c>
      <c r="F111" s="21">
        <v>123475</v>
      </c>
      <c r="G111" s="9">
        <v>123657</v>
      </c>
      <c r="H111" s="22">
        <v>123779</v>
      </c>
      <c r="I111" s="21">
        <v>123797</v>
      </c>
      <c r="J111" s="9">
        <v>123852</v>
      </c>
      <c r="K111" s="9">
        <v>123896</v>
      </c>
      <c r="L111" s="9">
        <v>123925</v>
      </c>
      <c r="M111" s="9">
        <v>123961</v>
      </c>
      <c r="N111" s="9">
        <v>123985</v>
      </c>
      <c r="O111" s="9">
        <v>124004</v>
      </c>
      <c r="P111" s="9">
        <v>124019</v>
      </c>
      <c r="Q111" s="9">
        <v>124030</v>
      </c>
      <c r="R111" s="9">
        <v>124037</v>
      </c>
      <c r="S111" s="9">
        <v>124040</v>
      </c>
      <c r="T111" s="9">
        <v>124045</v>
      </c>
      <c r="U111" s="9">
        <v>124050</v>
      </c>
      <c r="V111" s="9">
        <v>124055</v>
      </c>
      <c r="W111" s="9">
        <v>124056</v>
      </c>
      <c r="X111" s="9">
        <v>124058</v>
      </c>
      <c r="Y111" s="9">
        <v>124058</v>
      </c>
      <c r="Z111" s="9">
        <v>124059</v>
      </c>
      <c r="AA111" s="9">
        <v>124059</v>
      </c>
      <c r="AB111" s="9">
        <v>124060</v>
      </c>
      <c r="AC111" s="9">
        <v>124060</v>
      </c>
      <c r="AD111" s="9">
        <v>124062</v>
      </c>
      <c r="AE111" s="9">
        <v>124063</v>
      </c>
      <c r="AF111" s="9">
        <v>124063</v>
      </c>
      <c r="AG111" s="9">
        <v>124064</v>
      </c>
      <c r="AH111" s="9">
        <v>124065</v>
      </c>
      <c r="AI111" s="9">
        <v>124065</v>
      </c>
      <c r="AJ111" s="9">
        <v>124065</v>
      </c>
      <c r="AK111" s="9">
        <v>124065</v>
      </c>
      <c r="AL111" s="9">
        <v>124065</v>
      </c>
      <c r="AM111" s="9">
        <v>124065</v>
      </c>
      <c r="AN111" s="9">
        <v>124065</v>
      </c>
      <c r="AO111" s="9">
        <v>124065</v>
      </c>
      <c r="AP111" s="9">
        <v>124065</v>
      </c>
      <c r="AQ111" s="9">
        <v>124065</v>
      </c>
      <c r="AR111" s="9">
        <v>124065</v>
      </c>
      <c r="AS111" s="9">
        <v>124065</v>
      </c>
      <c r="AT111" s="9">
        <v>124065</v>
      </c>
      <c r="AU111" s="9">
        <v>124065</v>
      </c>
      <c r="AV111" s="9">
        <v>124065</v>
      </c>
      <c r="AW111" s="9">
        <v>124065</v>
      </c>
      <c r="AX111" s="9">
        <v>124065</v>
      </c>
      <c r="AY111" s="9">
        <v>124065</v>
      </c>
      <c r="AZ111" s="9">
        <v>124065</v>
      </c>
      <c r="BA111" s="9">
        <v>124065</v>
      </c>
      <c r="BB111" s="9">
        <v>124065</v>
      </c>
      <c r="BC111" s="9">
        <v>124065</v>
      </c>
      <c r="BD111" s="9">
        <v>124065</v>
      </c>
      <c r="BE111" s="9">
        <v>124065</v>
      </c>
      <c r="BF111" s="9">
        <v>124065</v>
      </c>
      <c r="BG111" s="9">
        <v>124065</v>
      </c>
      <c r="BH111" s="9">
        <v>124065</v>
      </c>
      <c r="BI111" s="9">
        <v>124065</v>
      </c>
      <c r="BJ111" s="9">
        <v>124065</v>
      </c>
      <c r="BK111" s="9">
        <v>124065</v>
      </c>
      <c r="BL111" s="9">
        <v>124065</v>
      </c>
      <c r="BM111" s="9">
        <v>124065</v>
      </c>
      <c r="BN111" s="9">
        <v>124065</v>
      </c>
      <c r="BO111" s="9">
        <v>124065</v>
      </c>
      <c r="BP111" s="9">
        <v>124065</v>
      </c>
      <c r="BQ111" s="9">
        <v>124065</v>
      </c>
      <c r="BR111" s="9">
        <v>124065</v>
      </c>
      <c r="BS111" s="9">
        <v>124065</v>
      </c>
      <c r="BT111" s="9">
        <v>124065</v>
      </c>
      <c r="BU111" s="9">
        <v>124065</v>
      </c>
      <c r="BV111" s="9">
        <v>124065</v>
      </c>
      <c r="BW111" s="9">
        <v>124065</v>
      </c>
      <c r="BX111" s="9">
        <v>124065</v>
      </c>
      <c r="BY111" s="9">
        <v>124065</v>
      </c>
      <c r="BZ111" s="9">
        <v>124065</v>
      </c>
      <c r="CA111" s="9">
        <v>124065</v>
      </c>
      <c r="CB111" s="9">
        <v>124065</v>
      </c>
      <c r="CC111" s="9">
        <v>124065</v>
      </c>
      <c r="CD111" s="9">
        <v>124065</v>
      </c>
      <c r="CE111" s="9">
        <v>124065</v>
      </c>
      <c r="CF111" s="9">
        <v>124065</v>
      </c>
      <c r="CG111" s="9">
        <v>124065</v>
      </c>
      <c r="CH111" s="9">
        <v>124065</v>
      </c>
      <c r="CI111" s="9">
        <v>124065</v>
      </c>
      <c r="CJ111" s="9">
        <v>124065</v>
      </c>
      <c r="CK111" s="9">
        <v>124065</v>
      </c>
      <c r="CL111" s="9">
        <v>124065</v>
      </c>
      <c r="CM111" s="9">
        <v>124065</v>
      </c>
      <c r="CN111" s="9">
        <v>124065</v>
      </c>
      <c r="CO111" s="9">
        <v>124065</v>
      </c>
      <c r="CP111" s="9">
        <v>124065</v>
      </c>
      <c r="CQ111" s="9">
        <v>124065</v>
      </c>
      <c r="CR111" s="9">
        <v>124065</v>
      </c>
      <c r="CS111" s="9">
        <v>124065</v>
      </c>
      <c r="CT111" s="9">
        <v>124065</v>
      </c>
    </row>
    <row r="112" spans="1:98" x14ac:dyDescent="0.2">
      <c r="A112" s="4">
        <v>2000</v>
      </c>
      <c r="B112" s="13">
        <v>3000</v>
      </c>
      <c r="C112" s="9">
        <v>21503</v>
      </c>
      <c r="D112" s="9">
        <v>23573</v>
      </c>
      <c r="E112" s="21">
        <v>25124</v>
      </c>
      <c r="F112" s="21">
        <v>25970</v>
      </c>
      <c r="G112" s="9">
        <v>26505</v>
      </c>
      <c r="H112" s="22">
        <v>26908</v>
      </c>
      <c r="I112" s="21">
        <v>26927</v>
      </c>
      <c r="J112" s="9">
        <v>26985</v>
      </c>
      <c r="K112" s="9">
        <v>27027</v>
      </c>
      <c r="L112" s="9">
        <v>27059</v>
      </c>
      <c r="M112" s="9">
        <v>27082</v>
      </c>
      <c r="N112" s="9">
        <v>27106</v>
      </c>
      <c r="O112" s="9">
        <v>27121</v>
      </c>
      <c r="P112" s="9">
        <v>27135</v>
      </c>
      <c r="Q112" s="9">
        <v>27143</v>
      </c>
      <c r="R112" s="9">
        <v>27149</v>
      </c>
      <c r="S112" s="9">
        <v>27150</v>
      </c>
      <c r="T112" s="9">
        <v>27153</v>
      </c>
      <c r="U112" s="9">
        <v>27156</v>
      </c>
      <c r="V112" s="9">
        <v>27162</v>
      </c>
      <c r="W112" s="9">
        <v>27164</v>
      </c>
      <c r="X112" s="9">
        <v>27164</v>
      </c>
      <c r="Y112" s="9">
        <v>27164</v>
      </c>
      <c r="Z112" s="9">
        <v>27164</v>
      </c>
      <c r="AA112" s="9">
        <v>27165</v>
      </c>
      <c r="AB112" s="9">
        <v>27167</v>
      </c>
      <c r="AC112" s="9">
        <v>27170</v>
      </c>
      <c r="AD112" s="9">
        <v>27170</v>
      </c>
      <c r="AE112" s="9">
        <v>27170</v>
      </c>
      <c r="AF112" s="9">
        <v>27170</v>
      </c>
      <c r="AG112" s="9">
        <v>27171</v>
      </c>
      <c r="AH112" s="9">
        <v>27171</v>
      </c>
      <c r="AI112" s="9">
        <v>27171</v>
      </c>
      <c r="AJ112" s="9">
        <v>27171</v>
      </c>
      <c r="AK112" s="9">
        <v>27171</v>
      </c>
      <c r="AL112" s="9">
        <v>27171</v>
      </c>
      <c r="AM112" s="9">
        <v>27171</v>
      </c>
      <c r="AN112" s="9">
        <v>27171</v>
      </c>
      <c r="AO112" s="9">
        <v>27171</v>
      </c>
      <c r="AP112" s="9">
        <v>27171</v>
      </c>
      <c r="AQ112" s="9">
        <v>27171</v>
      </c>
      <c r="AR112" s="9">
        <v>27171</v>
      </c>
      <c r="AS112" s="9">
        <v>27171</v>
      </c>
      <c r="AT112" s="9">
        <v>27171</v>
      </c>
      <c r="AU112" s="9">
        <v>27171</v>
      </c>
      <c r="AV112" s="9">
        <v>27171</v>
      </c>
      <c r="AW112" s="9">
        <v>27171</v>
      </c>
      <c r="AX112" s="9">
        <v>27171</v>
      </c>
      <c r="AY112" s="9">
        <v>27171</v>
      </c>
      <c r="AZ112" s="9">
        <v>27171</v>
      </c>
      <c r="BA112" s="9">
        <v>27171</v>
      </c>
      <c r="BB112" s="9">
        <v>27171</v>
      </c>
      <c r="BC112" s="9">
        <v>27171</v>
      </c>
      <c r="BD112" s="9">
        <v>27171</v>
      </c>
      <c r="BE112" s="9">
        <v>27171</v>
      </c>
      <c r="BF112" s="9">
        <v>27171</v>
      </c>
      <c r="BG112" s="9">
        <v>27171</v>
      </c>
      <c r="BH112" s="9">
        <v>27171</v>
      </c>
      <c r="BI112" s="9">
        <v>27171</v>
      </c>
      <c r="BJ112" s="9">
        <v>27171</v>
      </c>
      <c r="BK112" s="9">
        <v>27171</v>
      </c>
      <c r="BL112" s="9">
        <v>27171</v>
      </c>
      <c r="BM112" s="9">
        <v>27171</v>
      </c>
      <c r="BN112" s="9">
        <v>27171</v>
      </c>
      <c r="BO112" s="9">
        <v>27171</v>
      </c>
      <c r="BP112" s="9">
        <v>27171</v>
      </c>
      <c r="BQ112" s="9">
        <v>27171</v>
      </c>
      <c r="BR112" s="9">
        <v>27171</v>
      </c>
      <c r="BS112" s="9">
        <v>27171</v>
      </c>
      <c r="BT112" s="9">
        <v>27171</v>
      </c>
      <c r="BU112" s="9">
        <v>27171</v>
      </c>
      <c r="BV112" s="9">
        <v>27171</v>
      </c>
      <c r="BW112" s="9">
        <v>27171</v>
      </c>
      <c r="BX112" s="9">
        <v>27171</v>
      </c>
      <c r="BY112" s="9">
        <v>27171</v>
      </c>
      <c r="BZ112" s="9">
        <v>27171</v>
      </c>
      <c r="CA112" s="9">
        <v>27171</v>
      </c>
      <c r="CB112" s="9">
        <v>27171</v>
      </c>
      <c r="CC112" s="9">
        <v>27171</v>
      </c>
      <c r="CD112" s="9">
        <v>27171</v>
      </c>
      <c r="CE112" s="9">
        <v>27171</v>
      </c>
      <c r="CF112" s="9">
        <v>27171</v>
      </c>
      <c r="CG112" s="9">
        <v>27171</v>
      </c>
      <c r="CH112" s="9">
        <v>27171</v>
      </c>
      <c r="CI112" s="9">
        <v>27171</v>
      </c>
      <c r="CJ112" s="9">
        <v>27171</v>
      </c>
      <c r="CK112" s="9">
        <v>27171</v>
      </c>
      <c r="CL112" s="9">
        <v>27171</v>
      </c>
      <c r="CM112" s="9">
        <v>27171</v>
      </c>
      <c r="CN112" s="9">
        <v>27171</v>
      </c>
      <c r="CO112" s="9">
        <v>27171</v>
      </c>
      <c r="CP112" s="9">
        <v>27171</v>
      </c>
      <c r="CQ112" s="9">
        <v>27171</v>
      </c>
      <c r="CR112" s="9">
        <v>27171</v>
      </c>
      <c r="CS112" s="9">
        <v>27171</v>
      </c>
      <c r="CT112" s="9">
        <v>27171</v>
      </c>
    </row>
    <row r="113" spans="1:98" x14ac:dyDescent="0.2">
      <c r="A113" s="4">
        <v>3000</v>
      </c>
      <c r="B113" s="13">
        <v>4000</v>
      </c>
      <c r="C113" s="9">
        <v>13229</v>
      </c>
      <c r="D113" s="9">
        <v>15473</v>
      </c>
      <c r="E113" s="21">
        <v>17086</v>
      </c>
      <c r="F113" s="21">
        <v>17999</v>
      </c>
      <c r="G113" s="9">
        <v>18492</v>
      </c>
      <c r="H113" s="22">
        <v>18893</v>
      </c>
      <c r="I113" s="21">
        <v>18935</v>
      </c>
      <c r="J113" s="9">
        <v>18999</v>
      </c>
      <c r="K113" s="9">
        <v>19041</v>
      </c>
      <c r="L113" s="9">
        <v>19078</v>
      </c>
      <c r="M113" s="9">
        <v>19110</v>
      </c>
      <c r="N113" s="9">
        <v>19138</v>
      </c>
      <c r="O113" s="9">
        <v>19151</v>
      </c>
      <c r="P113" s="9">
        <v>19167</v>
      </c>
      <c r="Q113" s="9">
        <v>19174</v>
      </c>
      <c r="R113" s="9">
        <v>19184</v>
      </c>
      <c r="S113" s="9">
        <v>19191</v>
      </c>
      <c r="T113" s="9">
        <v>19198</v>
      </c>
      <c r="U113" s="9">
        <v>19200</v>
      </c>
      <c r="V113" s="9">
        <v>19202</v>
      </c>
      <c r="W113" s="9">
        <v>19204</v>
      </c>
      <c r="X113" s="9">
        <v>19207</v>
      </c>
      <c r="Y113" s="9">
        <v>19209</v>
      </c>
      <c r="Z113" s="9">
        <v>19210</v>
      </c>
      <c r="AA113" s="9">
        <v>19213</v>
      </c>
      <c r="AB113" s="9">
        <v>19214</v>
      </c>
      <c r="AC113" s="9">
        <v>19216</v>
      </c>
      <c r="AD113" s="9">
        <v>19217</v>
      </c>
      <c r="AE113" s="9">
        <v>19217</v>
      </c>
      <c r="AF113" s="9">
        <v>19218</v>
      </c>
      <c r="AG113" s="9">
        <v>19219</v>
      </c>
      <c r="AH113" s="9">
        <v>19219</v>
      </c>
      <c r="AI113" s="9">
        <v>19219</v>
      </c>
      <c r="AJ113" s="9">
        <v>19219</v>
      </c>
      <c r="AK113" s="9">
        <v>19219</v>
      </c>
      <c r="AL113" s="9">
        <v>19219</v>
      </c>
      <c r="AM113" s="9">
        <v>19219</v>
      </c>
      <c r="AN113" s="9">
        <v>19219</v>
      </c>
      <c r="AO113" s="9">
        <v>19219</v>
      </c>
      <c r="AP113" s="9">
        <v>19219</v>
      </c>
      <c r="AQ113" s="9">
        <v>19219</v>
      </c>
      <c r="AR113" s="9">
        <v>19219</v>
      </c>
      <c r="AS113" s="9">
        <v>19219</v>
      </c>
      <c r="AT113" s="9">
        <v>19219</v>
      </c>
      <c r="AU113" s="9">
        <v>19219</v>
      </c>
      <c r="AV113" s="9">
        <v>19219</v>
      </c>
      <c r="AW113" s="9">
        <v>19219</v>
      </c>
      <c r="AX113" s="9">
        <v>19219</v>
      </c>
      <c r="AY113" s="9">
        <v>19219</v>
      </c>
      <c r="AZ113" s="9">
        <v>19219</v>
      </c>
      <c r="BA113" s="9">
        <v>19219</v>
      </c>
      <c r="BB113" s="9">
        <v>19219</v>
      </c>
      <c r="BC113" s="9">
        <v>19219</v>
      </c>
      <c r="BD113" s="9">
        <v>19219</v>
      </c>
      <c r="BE113" s="9">
        <v>19219</v>
      </c>
      <c r="BF113" s="9">
        <v>19219</v>
      </c>
      <c r="BG113" s="9">
        <v>19219</v>
      </c>
      <c r="BH113" s="9">
        <v>19219</v>
      </c>
      <c r="BI113" s="9">
        <v>19219</v>
      </c>
      <c r="BJ113" s="9">
        <v>19219</v>
      </c>
      <c r="BK113" s="9">
        <v>19219</v>
      </c>
      <c r="BL113" s="9">
        <v>19219</v>
      </c>
      <c r="BM113" s="9">
        <v>19219</v>
      </c>
      <c r="BN113" s="9">
        <v>19219</v>
      </c>
      <c r="BO113" s="9">
        <v>19219</v>
      </c>
      <c r="BP113" s="9">
        <v>19219</v>
      </c>
      <c r="BQ113" s="9">
        <v>19219</v>
      </c>
      <c r="BR113" s="9">
        <v>19219</v>
      </c>
      <c r="BS113" s="9">
        <v>19219</v>
      </c>
      <c r="BT113" s="9">
        <v>19219</v>
      </c>
      <c r="BU113" s="9">
        <v>19219</v>
      </c>
      <c r="BV113" s="9">
        <v>19219</v>
      </c>
      <c r="BW113" s="9">
        <v>19219</v>
      </c>
      <c r="BX113" s="9">
        <v>19219</v>
      </c>
      <c r="BY113" s="9">
        <v>19219</v>
      </c>
      <c r="BZ113" s="9">
        <v>19219</v>
      </c>
      <c r="CA113" s="9">
        <v>19219</v>
      </c>
      <c r="CB113" s="9">
        <v>19219</v>
      </c>
      <c r="CC113" s="9">
        <v>19219</v>
      </c>
      <c r="CD113" s="9">
        <v>19219</v>
      </c>
      <c r="CE113" s="9">
        <v>19219</v>
      </c>
      <c r="CF113" s="9">
        <v>19219</v>
      </c>
      <c r="CG113" s="9">
        <v>19219</v>
      </c>
      <c r="CH113" s="9">
        <v>19219</v>
      </c>
      <c r="CI113" s="9">
        <v>19219</v>
      </c>
      <c r="CJ113" s="9">
        <v>19219</v>
      </c>
      <c r="CK113" s="9">
        <v>19219</v>
      </c>
      <c r="CL113" s="9">
        <v>19219</v>
      </c>
      <c r="CM113" s="9">
        <v>19219</v>
      </c>
      <c r="CN113" s="9">
        <v>19219</v>
      </c>
      <c r="CO113" s="9">
        <v>19219</v>
      </c>
      <c r="CP113" s="9">
        <v>19219</v>
      </c>
      <c r="CQ113" s="9">
        <v>19219</v>
      </c>
      <c r="CR113" s="9">
        <v>19219</v>
      </c>
      <c r="CS113" s="9">
        <v>19219</v>
      </c>
      <c r="CT113" s="9">
        <v>19219</v>
      </c>
    </row>
    <row r="114" spans="1:98" x14ac:dyDescent="0.2">
      <c r="A114" s="4">
        <v>4000</v>
      </c>
      <c r="B114" s="13">
        <v>5000</v>
      </c>
      <c r="C114" s="9">
        <v>26094</v>
      </c>
      <c r="D114" s="9">
        <v>27940</v>
      </c>
      <c r="E114" s="21">
        <v>29322</v>
      </c>
      <c r="F114" s="21">
        <v>30092</v>
      </c>
      <c r="G114" s="9">
        <v>30533</v>
      </c>
      <c r="H114" s="22">
        <v>30845</v>
      </c>
      <c r="I114" s="21">
        <v>30880</v>
      </c>
      <c r="J114" s="9">
        <v>30938</v>
      </c>
      <c r="K114" s="9">
        <v>30991</v>
      </c>
      <c r="L114" s="9">
        <v>31026</v>
      </c>
      <c r="M114" s="9">
        <v>31051</v>
      </c>
      <c r="N114" s="9">
        <v>31071</v>
      </c>
      <c r="O114" s="9">
        <v>31087</v>
      </c>
      <c r="P114" s="9">
        <v>31100</v>
      </c>
      <c r="Q114" s="9">
        <v>31115</v>
      </c>
      <c r="R114" s="9">
        <v>31118</v>
      </c>
      <c r="S114" s="9">
        <v>31122</v>
      </c>
      <c r="T114" s="9">
        <v>31126</v>
      </c>
      <c r="U114" s="9">
        <v>31132</v>
      </c>
      <c r="V114" s="9">
        <v>31137</v>
      </c>
      <c r="W114" s="9">
        <v>31141</v>
      </c>
      <c r="X114" s="9">
        <v>31146</v>
      </c>
      <c r="Y114" s="9">
        <v>31146</v>
      </c>
      <c r="Z114" s="9">
        <v>31146</v>
      </c>
      <c r="AA114" s="9">
        <v>31146</v>
      </c>
      <c r="AB114" s="9">
        <v>31147</v>
      </c>
      <c r="AC114" s="9">
        <v>31149</v>
      </c>
      <c r="AD114" s="9">
        <v>31149</v>
      </c>
      <c r="AE114" s="9">
        <v>31150</v>
      </c>
      <c r="AF114" s="9">
        <v>31150</v>
      </c>
      <c r="AG114" s="9">
        <v>31151</v>
      </c>
      <c r="AH114" s="9">
        <v>31151</v>
      </c>
      <c r="AI114" s="9">
        <v>31151</v>
      </c>
      <c r="AJ114" s="9">
        <v>31151</v>
      </c>
      <c r="AK114" s="9">
        <v>31151</v>
      </c>
      <c r="AL114" s="9">
        <v>31151</v>
      </c>
      <c r="AM114" s="9">
        <v>31151</v>
      </c>
      <c r="AN114" s="9">
        <v>31151</v>
      </c>
      <c r="AO114" s="9">
        <v>31151</v>
      </c>
      <c r="AP114" s="9">
        <v>31151</v>
      </c>
      <c r="AQ114" s="9">
        <v>31151</v>
      </c>
      <c r="AR114" s="9">
        <v>31151</v>
      </c>
      <c r="AS114" s="9">
        <v>31151</v>
      </c>
      <c r="AT114" s="9">
        <v>31151</v>
      </c>
      <c r="AU114" s="9">
        <v>31151</v>
      </c>
      <c r="AV114" s="9">
        <v>31151</v>
      </c>
      <c r="AW114" s="9">
        <v>31151</v>
      </c>
      <c r="AX114" s="9">
        <v>31151</v>
      </c>
      <c r="AY114" s="9">
        <v>31151</v>
      </c>
      <c r="AZ114" s="9">
        <v>31151</v>
      </c>
      <c r="BA114" s="9">
        <v>31151</v>
      </c>
      <c r="BB114" s="9">
        <v>31151</v>
      </c>
      <c r="BC114" s="9">
        <v>31151</v>
      </c>
      <c r="BD114" s="9">
        <v>31151</v>
      </c>
      <c r="BE114" s="9">
        <v>31151</v>
      </c>
      <c r="BF114" s="9">
        <v>31151</v>
      </c>
      <c r="BG114" s="9">
        <v>31151</v>
      </c>
      <c r="BH114" s="9">
        <v>31151</v>
      </c>
      <c r="BI114" s="9">
        <v>31151</v>
      </c>
      <c r="BJ114" s="9">
        <v>31151</v>
      </c>
      <c r="BK114" s="9">
        <v>31151</v>
      </c>
      <c r="BL114" s="9">
        <v>31151</v>
      </c>
      <c r="BM114" s="9">
        <v>31151</v>
      </c>
      <c r="BN114" s="9">
        <v>31151</v>
      </c>
      <c r="BO114" s="9">
        <v>31151</v>
      </c>
      <c r="BP114" s="9">
        <v>31151</v>
      </c>
      <c r="BQ114" s="9">
        <v>31151</v>
      </c>
      <c r="BR114" s="9">
        <v>31151</v>
      </c>
      <c r="BS114" s="9">
        <v>31151</v>
      </c>
      <c r="BT114" s="9">
        <v>31151</v>
      </c>
      <c r="BU114" s="9">
        <v>31151</v>
      </c>
      <c r="BV114" s="9">
        <v>31151</v>
      </c>
      <c r="BW114" s="9">
        <v>31151</v>
      </c>
      <c r="BX114" s="9">
        <v>31151</v>
      </c>
      <c r="BY114" s="9">
        <v>31151</v>
      </c>
      <c r="BZ114" s="9">
        <v>31151</v>
      </c>
      <c r="CA114" s="9">
        <v>31151</v>
      </c>
      <c r="CB114" s="9">
        <v>31151</v>
      </c>
      <c r="CC114" s="9">
        <v>31151</v>
      </c>
      <c r="CD114" s="9">
        <v>31151</v>
      </c>
      <c r="CE114" s="9">
        <v>31151</v>
      </c>
      <c r="CF114" s="9">
        <v>31151</v>
      </c>
      <c r="CG114" s="9">
        <v>31151</v>
      </c>
      <c r="CH114" s="9">
        <v>31151</v>
      </c>
      <c r="CI114" s="9">
        <v>31151</v>
      </c>
      <c r="CJ114" s="9">
        <v>31151</v>
      </c>
      <c r="CK114" s="9">
        <v>31151</v>
      </c>
      <c r="CL114" s="9">
        <v>31151</v>
      </c>
      <c r="CM114" s="9">
        <v>31151</v>
      </c>
      <c r="CN114" s="9">
        <v>31151</v>
      </c>
      <c r="CO114" s="9">
        <v>31151</v>
      </c>
      <c r="CP114" s="9">
        <v>31151</v>
      </c>
      <c r="CQ114" s="9">
        <v>31151</v>
      </c>
      <c r="CR114" s="9">
        <v>31151</v>
      </c>
      <c r="CS114" s="9">
        <v>31151</v>
      </c>
      <c r="CT114" s="9">
        <v>31151</v>
      </c>
    </row>
    <row r="115" spans="1:98" x14ac:dyDescent="0.2">
      <c r="A115" s="4">
        <v>5000</v>
      </c>
      <c r="B115" s="13">
        <v>10000</v>
      </c>
      <c r="C115" s="9">
        <v>94878</v>
      </c>
      <c r="D115" s="9">
        <v>96978</v>
      </c>
      <c r="E115" s="21">
        <v>98269</v>
      </c>
      <c r="F115" s="21">
        <v>99166</v>
      </c>
      <c r="G115" s="9">
        <v>99996</v>
      </c>
      <c r="H115" s="22">
        <v>100446</v>
      </c>
      <c r="I115" s="21">
        <v>100539</v>
      </c>
      <c r="J115" s="9">
        <v>100768</v>
      </c>
      <c r="K115" s="9">
        <v>100938</v>
      </c>
      <c r="L115" s="9">
        <v>101048</v>
      </c>
      <c r="M115" s="9">
        <v>101145</v>
      </c>
      <c r="N115" s="9">
        <v>101221</v>
      </c>
      <c r="O115" s="9">
        <v>101287</v>
      </c>
      <c r="P115" s="9">
        <v>101337</v>
      </c>
      <c r="Q115" s="9">
        <v>101376</v>
      </c>
      <c r="R115" s="9">
        <v>101405</v>
      </c>
      <c r="S115" s="9">
        <v>101426</v>
      </c>
      <c r="T115" s="9">
        <v>101448</v>
      </c>
      <c r="U115" s="9">
        <v>101467</v>
      </c>
      <c r="V115" s="9">
        <v>101483</v>
      </c>
      <c r="W115" s="9">
        <v>101497</v>
      </c>
      <c r="X115" s="9">
        <v>101507</v>
      </c>
      <c r="Y115" s="9">
        <v>101512</v>
      </c>
      <c r="Z115" s="9">
        <v>101520</v>
      </c>
      <c r="AA115" s="9">
        <v>101525</v>
      </c>
      <c r="AB115" s="9">
        <v>101530</v>
      </c>
      <c r="AC115" s="9">
        <v>101533</v>
      </c>
      <c r="AD115" s="9">
        <v>101537</v>
      </c>
      <c r="AE115" s="9">
        <v>101538</v>
      </c>
      <c r="AF115" s="9">
        <v>101541</v>
      </c>
      <c r="AG115" s="9">
        <v>101543</v>
      </c>
      <c r="AH115" s="9">
        <v>101544</v>
      </c>
      <c r="AI115" s="9">
        <v>101544</v>
      </c>
      <c r="AJ115" s="9">
        <v>101544</v>
      </c>
      <c r="AK115" s="9">
        <v>101545</v>
      </c>
      <c r="AL115" s="9">
        <v>101545</v>
      </c>
      <c r="AM115" s="9">
        <v>101545</v>
      </c>
      <c r="AN115" s="9">
        <v>101545</v>
      </c>
      <c r="AO115" s="9">
        <v>101545</v>
      </c>
      <c r="AP115" s="9">
        <v>101545</v>
      </c>
      <c r="AQ115" s="9">
        <v>101545</v>
      </c>
      <c r="AR115" s="9">
        <v>101545</v>
      </c>
      <c r="AS115" s="9">
        <v>101545</v>
      </c>
      <c r="AT115" s="9">
        <v>101545</v>
      </c>
      <c r="AU115" s="9">
        <v>101545</v>
      </c>
      <c r="AV115" s="9">
        <v>101545</v>
      </c>
      <c r="AW115" s="9">
        <v>101545</v>
      </c>
      <c r="AX115" s="9">
        <v>101545</v>
      </c>
      <c r="AY115" s="9">
        <v>101545</v>
      </c>
      <c r="AZ115" s="9">
        <v>101545</v>
      </c>
      <c r="BA115" s="9">
        <v>101545</v>
      </c>
      <c r="BB115" s="9">
        <v>101545</v>
      </c>
      <c r="BC115" s="9">
        <v>101545</v>
      </c>
      <c r="BD115" s="9">
        <v>101545</v>
      </c>
      <c r="BE115" s="9">
        <v>101545</v>
      </c>
      <c r="BF115" s="9">
        <v>101545</v>
      </c>
      <c r="BG115" s="9">
        <v>101545</v>
      </c>
      <c r="BH115" s="9">
        <v>101545</v>
      </c>
      <c r="BI115" s="9">
        <v>101545</v>
      </c>
      <c r="BJ115" s="9">
        <v>101545</v>
      </c>
      <c r="BK115" s="9">
        <v>101545</v>
      </c>
      <c r="BL115" s="9">
        <v>101545</v>
      </c>
      <c r="BM115" s="9">
        <v>101545</v>
      </c>
      <c r="BN115" s="9">
        <v>101545</v>
      </c>
      <c r="BO115" s="9">
        <v>101545</v>
      </c>
      <c r="BP115" s="9">
        <v>101545</v>
      </c>
      <c r="BQ115" s="9">
        <v>101545</v>
      </c>
      <c r="BR115" s="9">
        <v>101545</v>
      </c>
      <c r="BS115" s="9">
        <v>101545</v>
      </c>
      <c r="BT115" s="9">
        <v>101545</v>
      </c>
      <c r="BU115" s="9">
        <v>101545</v>
      </c>
      <c r="BV115" s="9">
        <v>101545</v>
      </c>
      <c r="BW115" s="9">
        <v>101545</v>
      </c>
      <c r="BX115" s="9">
        <v>101545</v>
      </c>
      <c r="BY115" s="9">
        <v>101545</v>
      </c>
      <c r="BZ115" s="9">
        <v>101545</v>
      </c>
      <c r="CA115" s="9">
        <v>101545</v>
      </c>
      <c r="CB115" s="9">
        <v>101545</v>
      </c>
      <c r="CC115" s="9">
        <v>101545</v>
      </c>
      <c r="CD115" s="9">
        <v>101545</v>
      </c>
      <c r="CE115" s="9">
        <v>101545</v>
      </c>
      <c r="CF115" s="9">
        <v>101545</v>
      </c>
      <c r="CG115" s="9">
        <v>101545</v>
      </c>
      <c r="CH115" s="9">
        <v>101545</v>
      </c>
      <c r="CI115" s="9">
        <v>101545</v>
      </c>
      <c r="CJ115" s="9">
        <v>101545</v>
      </c>
      <c r="CK115" s="9">
        <v>101545</v>
      </c>
      <c r="CL115" s="9">
        <v>101545</v>
      </c>
      <c r="CM115" s="9">
        <v>101545</v>
      </c>
      <c r="CN115" s="9">
        <v>101545</v>
      </c>
      <c r="CO115" s="9">
        <v>101545</v>
      </c>
      <c r="CP115" s="9">
        <v>101545</v>
      </c>
      <c r="CQ115" s="9">
        <v>101545</v>
      </c>
      <c r="CR115" s="9">
        <v>101545</v>
      </c>
      <c r="CS115" s="9">
        <v>101545</v>
      </c>
      <c r="CT115" s="9">
        <v>101545</v>
      </c>
    </row>
    <row r="116" spans="1:98" x14ac:dyDescent="0.2">
      <c r="A116" s="4">
        <v>10000</v>
      </c>
      <c r="B116" s="13">
        <v>15000</v>
      </c>
      <c r="C116" s="9">
        <v>45296</v>
      </c>
      <c r="D116" s="9">
        <v>46450</v>
      </c>
      <c r="E116" s="21">
        <v>47118</v>
      </c>
      <c r="F116" s="21">
        <v>47621</v>
      </c>
      <c r="G116" s="9">
        <v>47930</v>
      </c>
      <c r="H116" s="22">
        <v>48180</v>
      </c>
      <c r="I116" s="21">
        <v>48231</v>
      </c>
      <c r="J116" s="9">
        <v>48372</v>
      </c>
      <c r="K116" s="9">
        <v>48503</v>
      </c>
      <c r="L116" s="9">
        <v>48590</v>
      </c>
      <c r="M116" s="9">
        <v>48666</v>
      </c>
      <c r="N116" s="9">
        <v>48720</v>
      </c>
      <c r="O116" s="9">
        <v>48766</v>
      </c>
      <c r="P116" s="9">
        <v>48809</v>
      </c>
      <c r="Q116" s="9">
        <v>48829</v>
      </c>
      <c r="R116" s="9">
        <v>48846</v>
      </c>
      <c r="S116" s="9">
        <v>48860</v>
      </c>
      <c r="T116" s="9">
        <v>48875</v>
      </c>
      <c r="U116" s="9">
        <v>48886</v>
      </c>
      <c r="V116" s="9">
        <v>48899</v>
      </c>
      <c r="W116" s="9">
        <v>48904</v>
      </c>
      <c r="X116" s="9">
        <v>48914</v>
      </c>
      <c r="Y116" s="9">
        <v>48919</v>
      </c>
      <c r="Z116" s="9">
        <v>48922</v>
      </c>
      <c r="AA116" s="9">
        <v>48929</v>
      </c>
      <c r="AB116" s="9">
        <v>48931</v>
      </c>
      <c r="AC116" s="9">
        <v>48934</v>
      </c>
      <c r="AD116" s="9">
        <v>48935</v>
      </c>
      <c r="AE116" s="9">
        <v>48937</v>
      </c>
      <c r="AF116" s="9">
        <v>48941</v>
      </c>
      <c r="AG116" s="9">
        <v>48945</v>
      </c>
      <c r="AH116" s="9">
        <v>48947</v>
      </c>
      <c r="AI116" s="9">
        <v>48947</v>
      </c>
      <c r="AJ116" s="9">
        <v>48949</v>
      </c>
      <c r="AK116" s="9">
        <v>48950</v>
      </c>
      <c r="AL116" s="9">
        <v>48950</v>
      </c>
      <c r="AM116" s="9">
        <v>48951</v>
      </c>
      <c r="AN116" s="9">
        <v>48952</v>
      </c>
      <c r="AO116" s="9">
        <v>48952</v>
      </c>
      <c r="AP116" s="9">
        <v>48952</v>
      </c>
      <c r="AQ116" s="9">
        <v>48952</v>
      </c>
      <c r="AR116" s="9">
        <v>48952</v>
      </c>
      <c r="AS116" s="9">
        <v>48952</v>
      </c>
      <c r="AT116" s="9">
        <v>48952</v>
      </c>
      <c r="AU116" s="9">
        <v>48952</v>
      </c>
      <c r="AV116" s="9">
        <v>48952</v>
      </c>
      <c r="AW116" s="9">
        <v>48952</v>
      </c>
      <c r="AX116" s="9">
        <v>48952</v>
      </c>
      <c r="AY116" s="9">
        <v>48952</v>
      </c>
      <c r="AZ116" s="9">
        <v>48952</v>
      </c>
      <c r="BA116" s="9">
        <v>48952</v>
      </c>
      <c r="BB116" s="9">
        <v>48952</v>
      </c>
      <c r="BC116" s="9">
        <v>48952</v>
      </c>
      <c r="BD116" s="9">
        <v>48952</v>
      </c>
      <c r="BE116" s="9">
        <v>48952</v>
      </c>
      <c r="BF116" s="9">
        <v>48952</v>
      </c>
      <c r="BG116" s="9">
        <v>48952</v>
      </c>
      <c r="BH116" s="9">
        <v>48952</v>
      </c>
      <c r="BI116" s="9">
        <v>48952</v>
      </c>
      <c r="BJ116" s="9">
        <v>48952</v>
      </c>
      <c r="BK116" s="9">
        <v>48952</v>
      </c>
      <c r="BL116" s="9">
        <v>48952</v>
      </c>
      <c r="BM116" s="9">
        <v>48952</v>
      </c>
      <c r="BN116" s="9">
        <v>48952</v>
      </c>
      <c r="BO116" s="9">
        <v>48952</v>
      </c>
      <c r="BP116" s="9">
        <v>48952</v>
      </c>
      <c r="BQ116" s="9">
        <v>48952</v>
      </c>
      <c r="BR116" s="9">
        <v>48952</v>
      </c>
      <c r="BS116" s="9">
        <v>48952</v>
      </c>
      <c r="BT116" s="9">
        <v>48952</v>
      </c>
      <c r="BU116" s="9">
        <v>48952</v>
      </c>
      <c r="BV116" s="9">
        <v>48952</v>
      </c>
      <c r="BW116" s="9">
        <v>48952</v>
      </c>
      <c r="BX116" s="9">
        <v>48952</v>
      </c>
      <c r="BY116" s="9">
        <v>48952</v>
      </c>
      <c r="BZ116" s="9">
        <v>48952</v>
      </c>
      <c r="CA116" s="9">
        <v>48952</v>
      </c>
      <c r="CB116" s="9">
        <v>48952</v>
      </c>
      <c r="CC116" s="9">
        <v>48952</v>
      </c>
      <c r="CD116" s="9">
        <v>48952</v>
      </c>
      <c r="CE116" s="9">
        <v>48952</v>
      </c>
      <c r="CF116" s="9">
        <v>48952</v>
      </c>
      <c r="CG116" s="9">
        <v>48952</v>
      </c>
      <c r="CH116" s="9">
        <v>48952</v>
      </c>
      <c r="CI116" s="9">
        <v>48952</v>
      </c>
      <c r="CJ116" s="9">
        <v>48952</v>
      </c>
      <c r="CK116" s="9">
        <v>48952</v>
      </c>
      <c r="CL116" s="9">
        <v>48952</v>
      </c>
      <c r="CM116" s="9">
        <v>48952</v>
      </c>
      <c r="CN116" s="9">
        <v>48952</v>
      </c>
      <c r="CO116" s="9">
        <v>48952</v>
      </c>
      <c r="CP116" s="9">
        <v>48952</v>
      </c>
      <c r="CQ116" s="9">
        <v>48952</v>
      </c>
      <c r="CR116" s="9">
        <v>48952</v>
      </c>
      <c r="CS116" s="9">
        <v>48952</v>
      </c>
      <c r="CT116" s="9">
        <v>48952</v>
      </c>
    </row>
    <row r="117" spans="1:98" x14ac:dyDescent="0.2">
      <c r="A117" s="4">
        <v>15000</v>
      </c>
      <c r="B117" s="13">
        <v>20000</v>
      </c>
      <c r="C117" s="9">
        <v>37930</v>
      </c>
      <c r="D117" s="9">
        <v>38693</v>
      </c>
      <c r="E117" s="21">
        <v>39502</v>
      </c>
      <c r="F117" s="21">
        <v>39828</v>
      </c>
      <c r="G117" s="9">
        <v>40050</v>
      </c>
      <c r="H117" s="22">
        <v>40382</v>
      </c>
      <c r="I117" s="21">
        <v>40444</v>
      </c>
      <c r="J117" s="9">
        <v>40558</v>
      </c>
      <c r="K117" s="9">
        <v>40644</v>
      </c>
      <c r="L117" s="9">
        <v>40726</v>
      </c>
      <c r="M117" s="9">
        <v>40797</v>
      </c>
      <c r="N117" s="9">
        <v>40839</v>
      </c>
      <c r="O117" s="9">
        <v>40882</v>
      </c>
      <c r="P117" s="9">
        <v>40919</v>
      </c>
      <c r="Q117" s="9">
        <v>40946</v>
      </c>
      <c r="R117" s="9">
        <v>40965</v>
      </c>
      <c r="S117" s="9">
        <v>40981</v>
      </c>
      <c r="T117" s="9">
        <v>40999</v>
      </c>
      <c r="U117" s="9">
        <v>41010</v>
      </c>
      <c r="V117" s="9">
        <v>41022</v>
      </c>
      <c r="W117" s="9">
        <v>41033</v>
      </c>
      <c r="X117" s="9">
        <v>41042</v>
      </c>
      <c r="Y117" s="9">
        <v>41050</v>
      </c>
      <c r="Z117" s="9">
        <v>41055</v>
      </c>
      <c r="AA117" s="9">
        <v>41058</v>
      </c>
      <c r="AB117" s="9">
        <v>41059</v>
      </c>
      <c r="AC117" s="9">
        <v>41062</v>
      </c>
      <c r="AD117" s="9">
        <v>41064</v>
      </c>
      <c r="AE117" s="9">
        <v>41067</v>
      </c>
      <c r="AF117" s="9">
        <v>41070</v>
      </c>
      <c r="AG117" s="9">
        <v>41070</v>
      </c>
      <c r="AH117" s="9">
        <v>41070</v>
      </c>
      <c r="AI117" s="9">
        <v>41070</v>
      </c>
      <c r="AJ117" s="9">
        <v>41070</v>
      </c>
      <c r="AK117" s="9">
        <v>41071</v>
      </c>
      <c r="AL117" s="9">
        <v>41071</v>
      </c>
      <c r="AM117" s="9">
        <v>41071</v>
      </c>
      <c r="AN117" s="9">
        <v>41072</v>
      </c>
      <c r="AO117" s="9">
        <v>41072</v>
      </c>
      <c r="AP117" s="9">
        <v>41072</v>
      </c>
      <c r="AQ117" s="9">
        <v>41072</v>
      </c>
      <c r="AR117" s="9">
        <v>41072</v>
      </c>
      <c r="AS117" s="9">
        <v>41072</v>
      </c>
      <c r="AT117" s="9">
        <v>41072</v>
      </c>
      <c r="AU117" s="9">
        <v>41072</v>
      </c>
      <c r="AV117" s="9">
        <v>41072</v>
      </c>
      <c r="AW117" s="9">
        <v>41072</v>
      </c>
      <c r="AX117" s="9">
        <v>41072</v>
      </c>
      <c r="AY117" s="9">
        <v>41072</v>
      </c>
      <c r="AZ117" s="9">
        <v>41072</v>
      </c>
      <c r="BA117" s="9">
        <v>41072</v>
      </c>
      <c r="BB117" s="9">
        <v>41072</v>
      </c>
      <c r="BC117" s="9">
        <v>41073</v>
      </c>
      <c r="BD117" s="9">
        <v>41073</v>
      </c>
      <c r="BE117" s="9">
        <v>41073</v>
      </c>
      <c r="BF117" s="9">
        <v>41073</v>
      </c>
      <c r="BG117" s="9">
        <v>41073</v>
      </c>
      <c r="BH117" s="9">
        <v>41073</v>
      </c>
      <c r="BI117" s="9">
        <v>41073</v>
      </c>
      <c r="BJ117" s="9">
        <v>41073</v>
      </c>
      <c r="BK117" s="9">
        <v>41073</v>
      </c>
      <c r="BL117" s="9">
        <v>41073</v>
      </c>
      <c r="BM117" s="9">
        <v>41073</v>
      </c>
      <c r="BN117" s="9">
        <v>41073</v>
      </c>
      <c r="BO117" s="9">
        <v>41073</v>
      </c>
      <c r="BP117" s="9">
        <v>41073</v>
      </c>
      <c r="BQ117" s="9">
        <v>41073</v>
      </c>
      <c r="BR117" s="9">
        <v>41073</v>
      </c>
      <c r="BS117" s="9">
        <v>41073</v>
      </c>
      <c r="BT117" s="9">
        <v>41073</v>
      </c>
      <c r="BU117" s="9">
        <v>41073</v>
      </c>
      <c r="BV117" s="9">
        <v>41073</v>
      </c>
      <c r="BW117" s="9">
        <v>41073</v>
      </c>
      <c r="BX117" s="9">
        <v>41073</v>
      </c>
      <c r="BY117" s="9">
        <v>41073</v>
      </c>
      <c r="BZ117" s="9">
        <v>41073</v>
      </c>
      <c r="CA117" s="9">
        <v>41073</v>
      </c>
      <c r="CB117" s="9">
        <v>41073</v>
      </c>
      <c r="CC117" s="9">
        <v>41073</v>
      </c>
      <c r="CD117" s="9">
        <v>41073</v>
      </c>
      <c r="CE117" s="9">
        <v>41073</v>
      </c>
      <c r="CF117" s="9">
        <v>41073</v>
      </c>
      <c r="CG117" s="9">
        <v>41073</v>
      </c>
      <c r="CH117" s="9">
        <v>41073</v>
      </c>
      <c r="CI117" s="9">
        <v>41073</v>
      </c>
      <c r="CJ117" s="9">
        <v>41073</v>
      </c>
      <c r="CK117" s="9">
        <v>41073</v>
      </c>
      <c r="CL117" s="9">
        <v>41073</v>
      </c>
      <c r="CM117" s="9">
        <v>41073</v>
      </c>
      <c r="CN117" s="9">
        <v>41073</v>
      </c>
      <c r="CO117" s="9">
        <v>41073</v>
      </c>
      <c r="CP117" s="9">
        <v>41073</v>
      </c>
      <c r="CQ117" s="9">
        <v>41073</v>
      </c>
      <c r="CR117" s="9">
        <v>41073</v>
      </c>
      <c r="CS117" s="9">
        <v>41073</v>
      </c>
      <c r="CT117" s="9">
        <v>41073</v>
      </c>
    </row>
    <row r="118" spans="1:98" x14ac:dyDescent="0.2">
      <c r="A118" s="4">
        <v>20000</v>
      </c>
      <c r="B118" s="13">
        <v>25000</v>
      </c>
      <c r="C118" s="9">
        <v>31044</v>
      </c>
      <c r="D118" s="9">
        <v>31878</v>
      </c>
      <c r="E118" s="21">
        <v>32290</v>
      </c>
      <c r="F118" s="21">
        <v>32568</v>
      </c>
      <c r="G118" s="9">
        <v>32749</v>
      </c>
      <c r="H118" s="22">
        <v>32988</v>
      </c>
      <c r="I118" s="21">
        <v>33019</v>
      </c>
      <c r="J118" s="9">
        <v>33113</v>
      </c>
      <c r="K118" s="9">
        <v>33194</v>
      </c>
      <c r="L118" s="9">
        <v>33249</v>
      </c>
      <c r="M118" s="9">
        <v>33301</v>
      </c>
      <c r="N118" s="9">
        <v>33342</v>
      </c>
      <c r="O118" s="9">
        <v>33375</v>
      </c>
      <c r="P118" s="9">
        <v>33393</v>
      </c>
      <c r="Q118" s="9">
        <v>33417</v>
      </c>
      <c r="R118" s="9">
        <v>33428</v>
      </c>
      <c r="S118" s="9">
        <v>33445</v>
      </c>
      <c r="T118" s="9">
        <v>33451</v>
      </c>
      <c r="U118" s="9">
        <v>33457</v>
      </c>
      <c r="V118" s="9">
        <v>33471</v>
      </c>
      <c r="W118" s="9">
        <v>33478</v>
      </c>
      <c r="X118" s="9">
        <v>33480</v>
      </c>
      <c r="Y118" s="9">
        <v>33486</v>
      </c>
      <c r="Z118" s="9">
        <v>33495</v>
      </c>
      <c r="AA118" s="9">
        <v>33496</v>
      </c>
      <c r="AB118" s="9">
        <v>33498</v>
      </c>
      <c r="AC118" s="9">
        <v>33502</v>
      </c>
      <c r="AD118" s="9">
        <v>33504</v>
      </c>
      <c r="AE118" s="9">
        <v>33504</v>
      </c>
      <c r="AF118" s="9">
        <v>33505</v>
      </c>
      <c r="AG118" s="9">
        <v>33505</v>
      </c>
      <c r="AH118" s="9">
        <v>33506</v>
      </c>
      <c r="AI118" s="9">
        <v>33507</v>
      </c>
      <c r="AJ118" s="9">
        <v>33507</v>
      </c>
      <c r="AK118" s="9">
        <v>33507</v>
      </c>
      <c r="AL118" s="9">
        <v>33507</v>
      </c>
      <c r="AM118" s="9">
        <v>33508</v>
      </c>
      <c r="AN118" s="9">
        <v>33508</v>
      </c>
      <c r="AO118" s="9">
        <v>33508</v>
      </c>
      <c r="AP118" s="9">
        <v>33508</v>
      </c>
      <c r="AQ118" s="9">
        <v>33508</v>
      </c>
      <c r="AR118" s="9">
        <v>33508</v>
      </c>
      <c r="AS118" s="9">
        <v>33508</v>
      </c>
      <c r="AT118" s="9">
        <v>33508</v>
      </c>
      <c r="AU118" s="9">
        <v>33508</v>
      </c>
      <c r="AV118" s="9">
        <v>33508</v>
      </c>
      <c r="AW118" s="9">
        <v>33508</v>
      </c>
      <c r="AX118" s="9">
        <v>33508</v>
      </c>
      <c r="AY118" s="9">
        <v>33508</v>
      </c>
      <c r="AZ118" s="9">
        <v>33508</v>
      </c>
      <c r="BA118" s="9">
        <v>33508</v>
      </c>
      <c r="BB118" s="9">
        <v>33508</v>
      </c>
      <c r="BC118" s="9">
        <v>33508</v>
      </c>
      <c r="BD118" s="9">
        <v>33508</v>
      </c>
      <c r="BE118" s="9">
        <v>33508</v>
      </c>
      <c r="BF118" s="9">
        <v>33508</v>
      </c>
      <c r="BG118" s="9">
        <v>33508</v>
      </c>
      <c r="BH118" s="9">
        <v>33508</v>
      </c>
      <c r="BI118" s="9">
        <v>33508</v>
      </c>
      <c r="BJ118" s="9">
        <v>33508</v>
      </c>
      <c r="BK118" s="9">
        <v>33508</v>
      </c>
      <c r="BL118" s="9">
        <v>33508</v>
      </c>
      <c r="BM118" s="9">
        <v>33508</v>
      </c>
      <c r="BN118" s="9">
        <v>33508</v>
      </c>
      <c r="BO118" s="9">
        <v>33508</v>
      </c>
      <c r="BP118" s="9">
        <v>33508</v>
      </c>
      <c r="BQ118" s="9">
        <v>33508</v>
      </c>
      <c r="BR118" s="9">
        <v>33508</v>
      </c>
      <c r="BS118" s="9">
        <v>33508</v>
      </c>
      <c r="BT118" s="9">
        <v>33508</v>
      </c>
      <c r="BU118" s="9">
        <v>33508</v>
      </c>
      <c r="BV118" s="9">
        <v>33508</v>
      </c>
      <c r="BW118" s="9">
        <v>33508</v>
      </c>
      <c r="BX118" s="9">
        <v>33508</v>
      </c>
      <c r="BY118" s="9">
        <v>33508</v>
      </c>
      <c r="BZ118" s="9">
        <v>33508</v>
      </c>
      <c r="CA118" s="9">
        <v>33508</v>
      </c>
      <c r="CB118" s="9">
        <v>33508</v>
      </c>
      <c r="CC118" s="9">
        <v>33508</v>
      </c>
      <c r="CD118" s="9">
        <v>33508</v>
      </c>
      <c r="CE118" s="9">
        <v>33508</v>
      </c>
      <c r="CF118" s="9">
        <v>33508</v>
      </c>
      <c r="CG118" s="9">
        <v>33508</v>
      </c>
      <c r="CH118" s="9">
        <v>33508</v>
      </c>
      <c r="CI118" s="9">
        <v>33508</v>
      </c>
      <c r="CJ118" s="9">
        <v>33508</v>
      </c>
      <c r="CK118" s="9">
        <v>33508</v>
      </c>
      <c r="CL118" s="9">
        <v>33508</v>
      </c>
      <c r="CM118" s="9">
        <v>33508</v>
      </c>
      <c r="CN118" s="9">
        <v>33508</v>
      </c>
      <c r="CO118" s="9">
        <v>33508</v>
      </c>
      <c r="CP118" s="9">
        <v>33508</v>
      </c>
      <c r="CQ118" s="9">
        <v>33508</v>
      </c>
      <c r="CR118" s="9">
        <v>33508</v>
      </c>
      <c r="CS118" s="9">
        <v>33508</v>
      </c>
      <c r="CT118" s="9">
        <v>33508</v>
      </c>
    </row>
    <row r="119" spans="1:98" x14ac:dyDescent="0.2">
      <c r="A119" s="4">
        <v>25000</v>
      </c>
      <c r="B119" s="13">
        <v>35000</v>
      </c>
      <c r="C119" s="9">
        <v>54873</v>
      </c>
      <c r="D119" s="9">
        <v>56120</v>
      </c>
      <c r="E119" s="21">
        <v>56786</v>
      </c>
      <c r="F119" s="21">
        <v>57252</v>
      </c>
      <c r="G119" s="9">
        <v>57574</v>
      </c>
      <c r="H119" s="22">
        <v>57766</v>
      </c>
      <c r="I119" s="21">
        <v>57815</v>
      </c>
      <c r="J119" s="9">
        <v>57961</v>
      </c>
      <c r="K119" s="9">
        <v>58102</v>
      </c>
      <c r="L119" s="9">
        <v>58196</v>
      </c>
      <c r="M119" s="9">
        <v>58270</v>
      </c>
      <c r="N119" s="9">
        <v>58335</v>
      </c>
      <c r="O119" s="9">
        <v>58389</v>
      </c>
      <c r="P119" s="9">
        <v>58426</v>
      </c>
      <c r="Q119" s="9">
        <v>58461</v>
      </c>
      <c r="R119" s="9">
        <v>58496</v>
      </c>
      <c r="S119" s="9">
        <v>58521</v>
      </c>
      <c r="T119" s="9">
        <v>58541</v>
      </c>
      <c r="U119" s="9">
        <v>58563</v>
      </c>
      <c r="V119" s="9">
        <v>58588</v>
      </c>
      <c r="W119" s="9">
        <v>58594</v>
      </c>
      <c r="X119" s="9">
        <v>58604</v>
      </c>
      <c r="Y119" s="9">
        <v>58614</v>
      </c>
      <c r="Z119" s="9">
        <v>58623</v>
      </c>
      <c r="AA119" s="9">
        <v>58632</v>
      </c>
      <c r="AB119" s="9">
        <v>58638</v>
      </c>
      <c r="AC119" s="9">
        <v>58644</v>
      </c>
      <c r="AD119" s="9">
        <v>58646</v>
      </c>
      <c r="AE119" s="9">
        <v>58649</v>
      </c>
      <c r="AF119" s="9">
        <v>58650</v>
      </c>
      <c r="AG119" s="9">
        <v>58653</v>
      </c>
      <c r="AH119" s="9">
        <v>58655</v>
      </c>
      <c r="AI119" s="9">
        <v>58656</v>
      </c>
      <c r="AJ119" s="9">
        <v>58657</v>
      </c>
      <c r="AK119" s="9">
        <v>58657</v>
      </c>
      <c r="AL119" s="9">
        <v>58657</v>
      </c>
      <c r="AM119" s="9">
        <v>58658</v>
      </c>
      <c r="AN119" s="9">
        <v>58660</v>
      </c>
      <c r="AO119" s="9">
        <v>58660</v>
      </c>
      <c r="AP119" s="9">
        <v>58662</v>
      </c>
      <c r="AQ119" s="9">
        <v>58662</v>
      </c>
      <c r="AR119" s="9">
        <v>58662</v>
      </c>
      <c r="AS119" s="9">
        <v>58662</v>
      </c>
      <c r="AT119" s="9">
        <v>58662</v>
      </c>
      <c r="AU119" s="9">
        <v>58662</v>
      </c>
      <c r="AV119" s="9">
        <v>58662</v>
      </c>
      <c r="AW119" s="9">
        <v>58662</v>
      </c>
      <c r="AX119" s="9">
        <v>58663</v>
      </c>
      <c r="AY119" s="9">
        <v>58663</v>
      </c>
      <c r="AZ119" s="9">
        <v>58663</v>
      </c>
      <c r="BA119" s="9">
        <v>58663</v>
      </c>
      <c r="BB119" s="9">
        <v>58663</v>
      </c>
      <c r="BC119" s="9">
        <v>58663</v>
      </c>
      <c r="BD119" s="9">
        <v>58663</v>
      </c>
      <c r="BE119" s="9">
        <v>58663</v>
      </c>
      <c r="BF119" s="9">
        <v>58663</v>
      </c>
      <c r="BG119" s="9">
        <v>58663</v>
      </c>
      <c r="BH119" s="9">
        <v>58663</v>
      </c>
      <c r="BI119" s="9">
        <v>58663</v>
      </c>
      <c r="BJ119" s="9">
        <v>58663</v>
      </c>
      <c r="BK119" s="9">
        <v>58663</v>
      </c>
      <c r="BL119" s="9">
        <v>58663</v>
      </c>
      <c r="BM119" s="9">
        <v>58663</v>
      </c>
      <c r="BN119" s="9">
        <v>58663</v>
      </c>
      <c r="BO119" s="9">
        <v>58663</v>
      </c>
      <c r="BP119" s="9">
        <v>58663</v>
      </c>
      <c r="BQ119" s="9">
        <v>58663</v>
      </c>
      <c r="BR119" s="9">
        <v>58663</v>
      </c>
      <c r="BS119" s="9">
        <v>58663</v>
      </c>
      <c r="BT119" s="9">
        <v>58663</v>
      </c>
      <c r="BU119" s="9">
        <v>58663</v>
      </c>
      <c r="BV119" s="9">
        <v>58663</v>
      </c>
      <c r="BW119" s="9">
        <v>58663</v>
      </c>
      <c r="BX119" s="9">
        <v>58663</v>
      </c>
      <c r="BY119" s="9">
        <v>58663</v>
      </c>
      <c r="BZ119" s="9">
        <v>58663</v>
      </c>
      <c r="CA119" s="9">
        <v>58663</v>
      </c>
      <c r="CB119" s="9">
        <v>58663</v>
      </c>
      <c r="CC119" s="9">
        <v>58663</v>
      </c>
      <c r="CD119" s="9">
        <v>58663</v>
      </c>
      <c r="CE119" s="9">
        <v>58663</v>
      </c>
      <c r="CF119" s="9">
        <v>58663</v>
      </c>
      <c r="CG119" s="9">
        <v>58663</v>
      </c>
      <c r="CH119" s="9">
        <v>58663</v>
      </c>
      <c r="CI119" s="9">
        <v>58663</v>
      </c>
      <c r="CJ119" s="9">
        <v>58663</v>
      </c>
      <c r="CK119" s="9">
        <v>58663</v>
      </c>
      <c r="CL119" s="9">
        <v>58663</v>
      </c>
      <c r="CM119" s="9">
        <v>58663</v>
      </c>
      <c r="CN119" s="9">
        <v>58663</v>
      </c>
      <c r="CO119" s="9">
        <v>58663</v>
      </c>
      <c r="CP119" s="9">
        <v>58663</v>
      </c>
      <c r="CQ119" s="9">
        <v>58663</v>
      </c>
      <c r="CR119" s="9">
        <v>58663</v>
      </c>
      <c r="CS119" s="9">
        <v>58663</v>
      </c>
      <c r="CT119" s="9">
        <v>58663</v>
      </c>
    </row>
    <row r="120" spans="1:98" x14ac:dyDescent="0.2">
      <c r="A120" s="4">
        <v>35000</v>
      </c>
      <c r="B120" s="13">
        <v>50000</v>
      </c>
      <c r="C120" s="9">
        <v>57934</v>
      </c>
      <c r="D120" s="9">
        <v>60021</v>
      </c>
      <c r="E120" s="21">
        <v>61332</v>
      </c>
      <c r="F120" s="21">
        <v>62143</v>
      </c>
      <c r="G120" s="9">
        <v>62584</v>
      </c>
      <c r="H120" s="22">
        <v>62933</v>
      </c>
      <c r="I120" s="21">
        <v>62987</v>
      </c>
      <c r="J120" s="9">
        <v>63207</v>
      </c>
      <c r="K120" s="9">
        <v>63394</v>
      </c>
      <c r="L120" s="9">
        <v>63524</v>
      </c>
      <c r="M120" s="9">
        <v>63638</v>
      </c>
      <c r="N120" s="9">
        <v>63746</v>
      </c>
      <c r="O120" s="9">
        <v>63823</v>
      </c>
      <c r="P120" s="9">
        <v>63882</v>
      </c>
      <c r="Q120" s="9">
        <v>63938</v>
      </c>
      <c r="R120" s="9">
        <v>63980</v>
      </c>
      <c r="S120" s="9">
        <v>64037</v>
      </c>
      <c r="T120" s="9">
        <v>64083</v>
      </c>
      <c r="U120" s="9">
        <v>64120</v>
      </c>
      <c r="V120" s="9">
        <v>64141</v>
      </c>
      <c r="W120" s="9">
        <v>64165</v>
      </c>
      <c r="X120" s="9">
        <v>64183</v>
      </c>
      <c r="Y120" s="9">
        <v>64199</v>
      </c>
      <c r="Z120" s="9">
        <v>64215</v>
      </c>
      <c r="AA120" s="9">
        <v>64234</v>
      </c>
      <c r="AB120" s="9">
        <v>64246</v>
      </c>
      <c r="AC120" s="9">
        <v>64255</v>
      </c>
      <c r="AD120" s="9">
        <v>64263</v>
      </c>
      <c r="AE120" s="9">
        <v>64266</v>
      </c>
      <c r="AF120" s="9">
        <v>64268</v>
      </c>
      <c r="AG120" s="9">
        <v>64271</v>
      </c>
      <c r="AH120" s="9">
        <v>64273</v>
      </c>
      <c r="AI120" s="9">
        <v>64275</v>
      </c>
      <c r="AJ120" s="9">
        <v>64275</v>
      </c>
      <c r="AK120" s="9">
        <v>64279</v>
      </c>
      <c r="AL120" s="9">
        <v>64280</v>
      </c>
      <c r="AM120" s="9">
        <v>64281</v>
      </c>
      <c r="AN120" s="9">
        <v>64282</v>
      </c>
      <c r="AO120" s="9">
        <v>64282</v>
      </c>
      <c r="AP120" s="9">
        <v>64282</v>
      </c>
      <c r="AQ120" s="9">
        <v>64282</v>
      </c>
      <c r="AR120" s="9">
        <v>64284</v>
      </c>
      <c r="AS120" s="9">
        <v>64284</v>
      </c>
      <c r="AT120" s="9">
        <v>64284</v>
      </c>
      <c r="AU120" s="9">
        <v>64284</v>
      </c>
      <c r="AV120" s="9">
        <v>64284</v>
      </c>
      <c r="AW120" s="9">
        <v>64284</v>
      </c>
      <c r="AX120" s="9">
        <v>64284</v>
      </c>
      <c r="AY120" s="9">
        <v>64284</v>
      </c>
      <c r="AZ120" s="9">
        <v>64284</v>
      </c>
      <c r="BA120" s="9">
        <v>64284</v>
      </c>
      <c r="BB120" s="9">
        <v>64284</v>
      </c>
      <c r="BC120" s="9">
        <v>64284</v>
      </c>
      <c r="BD120" s="9">
        <v>64284</v>
      </c>
      <c r="BE120" s="9">
        <v>64284</v>
      </c>
      <c r="BF120" s="9">
        <v>64284</v>
      </c>
      <c r="BG120" s="9">
        <v>64284</v>
      </c>
      <c r="BH120" s="9">
        <v>64284</v>
      </c>
      <c r="BI120" s="9">
        <v>64284</v>
      </c>
      <c r="BJ120" s="9">
        <v>64284</v>
      </c>
      <c r="BK120" s="9">
        <v>64284</v>
      </c>
      <c r="BL120" s="9">
        <v>64284</v>
      </c>
      <c r="BM120" s="9">
        <v>64284</v>
      </c>
      <c r="BN120" s="9">
        <v>64284</v>
      </c>
      <c r="BO120" s="9">
        <v>64284</v>
      </c>
      <c r="BP120" s="9">
        <v>64284</v>
      </c>
      <c r="BQ120" s="9">
        <v>64284</v>
      </c>
      <c r="BR120" s="9">
        <v>64284</v>
      </c>
      <c r="BS120" s="9">
        <v>64284</v>
      </c>
      <c r="BT120" s="9">
        <v>64284</v>
      </c>
      <c r="BU120" s="9">
        <v>64284</v>
      </c>
      <c r="BV120" s="9">
        <v>64284</v>
      </c>
      <c r="BW120" s="9">
        <v>64284</v>
      </c>
      <c r="BX120" s="9">
        <v>64284</v>
      </c>
      <c r="BY120" s="9">
        <v>64284</v>
      </c>
      <c r="BZ120" s="9">
        <v>64284</v>
      </c>
      <c r="CA120" s="9">
        <v>64284</v>
      </c>
      <c r="CB120" s="9">
        <v>64284</v>
      </c>
      <c r="CC120" s="9">
        <v>64284</v>
      </c>
      <c r="CD120" s="9">
        <v>64284</v>
      </c>
      <c r="CE120" s="9">
        <v>64284</v>
      </c>
      <c r="CF120" s="9">
        <v>64284</v>
      </c>
      <c r="CG120" s="9">
        <v>64284</v>
      </c>
      <c r="CH120" s="9">
        <v>64284</v>
      </c>
      <c r="CI120" s="9">
        <v>64284</v>
      </c>
      <c r="CJ120" s="9">
        <v>64284</v>
      </c>
      <c r="CK120" s="9">
        <v>64284</v>
      </c>
      <c r="CL120" s="9">
        <v>64284</v>
      </c>
      <c r="CM120" s="9">
        <v>64284</v>
      </c>
      <c r="CN120" s="9">
        <v>64284</v>
      </c>
      <c r="CO120" s="9">
        <v>64284</v>
      </c>
      <c r="CP120" s="9">
        <v>64284</v>
      </c>
      <c r="CQ120" s="9">
        <v>64284</v>
      </c>
      <c r="CR120" s="9">
        <v>64284</v>
      </c>
      <c r="CS120" s="9">
        <v>64284</v>
      </c>
      <c r="CT120" s="9">
        <v>64284</v>
      </c>
    </row>
    <row r="121" spans="1:98" x14ac:dyDescent="0.2">
      <c r="A121" s="4">
        <v>50000</v>
      </c>
      <c r="B121" s="13">
        <v>75000</v>
      </c>
      <c r="C121" s="9">
        <v>67077</v>
      </c>
      <c r="D121" s="9">
        <v>70465</v>
      </c>
      <c r="E121" s="21">
        <v>72693</v>
      </c>
      <c r="F121" s="21">
        <v>74108</v>
      </c>
      <c r="G121" s="9">
        <v>75016</v>
      </c>
      <c r="H121" s="22">
        <v>75650</v>
      </c>
      <c r="I121" s="21">
        <v>75771</v>
      </c>
      <c r="J121" s="9">
        <v>76130</v>
      </c>
      <c r="K121" s="9">
        <v>76429</v>
      </c>
      <c r="L121" s="9">
        <v>76673</v>
      </c>
      <c r="M121" s="9">
        <v>76861</v>
      </c>
      <c r="N121" s="9">
        <v>77012</v>
      </c>
      <c r="O121" s="9">
        <v>77116</v>
      </c>
      <c r="P121" s="9">
        <v>77217</v>
      </c>
      <c r="Q121" s="9">
        <v>77298</v>
      </c>
      <c r="R121" s="9">
        <v>77372</v>
      </c>
      <c r="S121" s="9">
        <v>77445</v>
      </c>
      <c r="T121" s="9">
        <v>77505</v>
      </c>
      <c r="U121" s="9">
        <v>77565</v>
      </c>
      <c r="V121" s="9">
        <v>77625</v>
      </c>
      <c r="W121" s="9">
        <v>77689</v>
      </c>
      <c r="X121" s="9">
        <v>77738</v>
      </c>
      <c r="Y121" s="9">
        <v>77772</v>
      </c>
      <c r="Z121" s="9">
        <v>77806</v>
      </c>
      <c r="AA121" s="9">
        <v>77842</v>
      </c>
      <c r="AB121" s="9">
        <v>77862</v>
      </c>
      <c r="AC121" s="9">
        <v>77881</v>
      </c>
      <c r="AD121" s="9">
        <v>77896</v>
      </c>
      <c r="AE121" s="9">
        <v>77906</v>
      </c>
      <c r="AF121" s="9">
        <v>77915</v>
      </c>
      <c r="AG121" s="9">
        <v>77923</v>
      </c>
      <c r="AH121" s="9">
        <v>77928</v>
      </c>
      <c r="AI121" s="9">
        <v>77932</v>
      </c>
      <c r="AJ121" s="9">
        <v>77938</v>
      </c>
      <c r="AK121" s="9">
        <v>77938</v>
      </c>
      <c r="AL121" s="9">
        <v>77945</v>
      </c>
      <c r="AM121" s="9">
        <v>77947</v>
      </c>
      <c r="AN121" s="9">
        <v>77948</v>
      </c>
      <c r="AO121" s="9">
        <v>77949</v>
      </c>
      <c r="AP121" s="9">
        <v>77949</v>
      </c>
      <c r="AQ121" s="9">
        <v>77949</v>
      </c>
      <c r="AR121" s="9">
        <v>77950</v>
      </c>
      <c r="AS121" s="9">
        <v>77950</v>
      </c>
      <c r="AT121" s="9">
        <v>77950</v>
      </c>
      <c r="AU121" s="9">
        <v>77950</v>
      </c>
      <c r="AV121" s="9">
        <v>77951</v>
      </c>
      <c r="AW121" s="9">
        <v>77951</v>
      </c>
      <c r="AX121" s="9">
        <v>77952</v>
      </c>
      <c r="AY121" s="9">
        <v>77952</v>
      </c>
      <c r="AZ121" s="9">
        <v>77952</v>
      </c>
      <c r="BA121" s="9">
        <v>77952</v>
      </c>
      <c r="BB121" s="9">
        <v>77952</v>
      </c>
      <c r="BC121" s="9">
        <v>77952</v>
      </c>
      <c r="BD121" s="9">
        <v>77952</v>
      </c>
      <c r="BE121" s="9">
        <v>77952</v>
      </c>
      <c r="BF121" s="9">
        <v>77952</v>
      </c>
      <c r="BG121" s="9">
        <v>77952</v>
      </c>
      <c r="BH121" s="9">
        <v>77952</v>
      </c>
      <c r="BI121" s="9">
        <v>77952</v>
      </c>
      <c r="BJ121" s="9">
        <v>77953</v>
      </c>
      <c r="BK121" s="9">
        <v>77953</v>
      </c>
      <c r="BL121" s="9">
        <v>77953</v>
      </c>
      <c r="BM121" s="9">
        <v>77953</v>
      </c>
      <c r="BN121" s="9">
        <v>77953</v>
      </c>
      <c r="BO121" s="9">
        <v>77953</v>
      </c>
      <c r="BP121" s="9">
        <v>77953</v>
      </c>
      <c r="BQ121" s="9">
        <v>77953</v>
      </c>
      <c r="BR121" s="9">
        <v>77953</v>
      </c>
      <c r="BS121" s="9">
        <v>77953</v>
      </c>
      <c r="BT121" s="9">
        <v>77953</v>
      </c>
      <c r="BU121" s="9">
        <v>77953</v>
      </c>
      <c r="BV121" s="9">
        <v>77953</v>
      </c>
      <c r="BW121" s="9">
        <v>77953</v>
      </c>
      <c r="BX121" s="9">
        <v>77953</v>
      </c>
      <c r="BY121" s="9">
        <v>77953</v>
      </c>
      <c r="BZ121" s="9">
        <v>77953</v>
      </c>
      <c r="CA121" s="9">
        <v>77953</v>
      </c>
      <c r="CB121" s="9">
        <v>77953</v>
      </c>
      <c r="CC121" s="9">
        <v>77953</v>
      </c>
      <c r="CD121" s="9">
        <v>77953</v>
      </c>
      <c r="CE121" s="9">
        <v>77953</v>
      </c>
      <c r="CF121" s="9">
        <v>77953</v>
      </c>
      <c r="CG121" s="9">
        <v>77953</v>
      </c>
      <c r="CH121" s="9">
        <v>77953</v>
      </c>
      <c r="CI121" s="9">
        <v>77953</v>
      </c>
      <c r="CJ121" s="9">
        <v>77953</v>
      </c>
      <c r="CK121" s="9">
        <v>77953</v>
      </c>
      <c r="CL121" s="9">
        <v>77953</v>
      </c>
      <c r="CM121" s="9">
        <v>77953</v>
      </c>
      <c r="CN121" s="9">
        <v>77953</v>
      </c>
      <c r="CO121" s="9">
        <v>77953</v>
      </c>
      <c r="CP121" s="9">
        <v>77953</v>
      </c>
      <c r="CQ121" s="9">
        <v>77953</v>
      </c>
      <c r="CR121" s="9">
        <v>77953</v>
      </c>
      <c r="CS121" s="9">
        <v>77953</v>
      </c>
      <c r="CT121" s="9">
        <v>77953</v>
      </c>
    </row>
    <row r="122" spans="1:98" x14ac:dyDescent="0.2">
      <c r="A122" s="4">
        <v>75000</v>
      </c>
      <c r="B122" s="13">
        <v>100000</v>
      </c>
      <c r="C122" s="9">
        <v>41020</v>
      </c>
      <c r="D122" s="9">
        <v>44700</v>
      </c>
      <c r="E122" s="21">
        <v>47089</v>
      </c>
      <c r="F122" s="21">
        <v>49051</v>
      </c>
      <c r="G122" s="9">
        <v>50170</v>
      </c>
      <c r="H122" s="22">
        <v>50966</v>
      </c>
      <c r="I122" s="21">
        <v>51093</v>
      </c>
      <c r="J122" s="9">
        <v>51451</v>
      </c>
      <c r="K122" s="9">
        <v>51779</v>
      </c>
      <c r="L122" s="9">
        <v>52019</v>
      </c>
      <c r="M122" s="9">
        <v>52226</v>
      </c>
      <c r="N122" s="9">
        <v>52409</v>
      </c>
      <c r="O122" s="9">
        <v>52535</v>
      </c>
      <c r="P122" s="9">
        <v>52664</v>
      </c>
      <c r="Q122" s="9">
        <v>52741</v>
      </c>
      <c r="R122" s="9">
        <v>52824</v>
      </c>
      <c r="S122" s="9">
        <v>52896</v>
      </c>
      <c r="T122" s="9">
        <v>52971</v>
      </c>
      <c r="U122" s="9">
        <v>53030</v>
      </c>
      <c r="V122" s="9">
        <v>53082</v>
      </c>
      <c r="W122" s="9">
        <v>53146</v>
      </c>
      <c r="X122" s="9">
        <v>53207</v>
      </c>
      <c r="Y122" s="9">
        <v>53243</v>
      </c>
      <c r="Z122" s="9">
        <v>53286</v>
      </c>
      <c r="AA122" s="9">
        <v>53315</v>
      </c>
      <c r="AB122" s="9">
        <v>53338</v>
      </c>
      <c r="AC122" s="9">
        <v>53361</v>
      </c>
      <c r="AD122" s="9">
        <v>53383</v>
      </c>
      <c r="AE122" s="9">
        <v>53401</v>
      </c>
      <c r="AF122" s="9">
        <v>53415</v>
      </c>
      <c r="AG122" s="9">
        <v>53419</v>
      </c>
      <c r="AH122" s="9">
        <v>53428</v>
      </c>
      <c r="AI122" s="9">
        <v>53436</v>
      </c>
      <c r="AJ122" s="9">
        <v>53442</v>
      </c>
      <c r="AK122" s="9">
        <v>53446</v>
      </c>
      <c r="AL122" s="9">
        <v>53448</v>
      </c>
      <c r="AM122" s="9">
        <v>53449</v>
      </c>
      <c r="AN122" s="9">
        <v>53449</v>
      </c>
      <c r="AO122" s="9">
        <v>53449</v>
      </c>
      <c r="AP122" s="9">
        <v>53453</v>
      </c>
      <c r="AQ122" s="9">
        <v>53455</v>
      </c>
      <c r="AR122" s="9">
        <v>53455</v>
      </c>
      <c r="AS122" s="9">
        <v>53456</v>
      </c>
      <c r="AT122" s="9">
        <v>53456</v>
      </c>
      <c r="AU122" s="9">
        <v>53456</v>
      </c>
      <c r="AV122" s="9">
        <v>53456</v>
      </c>
      <c r="AW122" s="9">
        <v>53456</v>
      </c>
      <c r="AX122" s="9">
        <v>53456</v>
      </c>
      <c r="AY122" s="9">
        <v>53457</v>
      </c>
      <c r="AZ122" s="9">
        <v>53457</v>
      </c>
      <c r="BA122" s="9">
        <v>53458</v>
      </c>
      <c r="BB122" s="9">
        <v>53458</v>
      </c>
      <c r="BC122" s="9">
        <v>53458</v>
      </c>
      <c r="BD122" s="9">
        <v>53458</v>
      </c>
      <c r="BE122" s="9">
        <v>53458</v>
      </c>
      <c r="BF122" s="9">
        <v>53458</v>
      </c>
      <c r="BG122" s="9">
        <v>53458</v>
      </c>
      <c r="BH122" s="9">
        <v>53458</v>
      </c>
      <c r="BI122" s="9">
        <v>53458</v>
      </c>
      <c r="BJ122" s="9">
        <v>53458</v>
      </c>
      <c r="BK122" s="9">
        <v>53458</v>
      </c>
      <c r="BL122" s="9">
        <v>53458</v>
      </c>
      <c r="BM122" s="9">
        <v>53458</v>
      </c>
      <c r="BN122" s="9">
        <v>53458</v>
      </c>
      <c r="BO122" s="9">
        <v>53458</v>
      </c>
      <c r="BP122" s="9">
        <v>53458</v>
      </c>
      <c r="BQ122" s="9">
        <v>53458</v>
      </c>
      <c r="BR122" s="9">
        <v>53458</v>
      </c>
      <c r="BS122" s="9">
        <v>53458</v>
      </c>
      <c r="BT122" s="9">
        <v>53458</v>
      </c>
      <c r="BU122" s="9">
        <v>53458</v>
      </c>
      <c r="BV122" s="9">
        <v>53458</v>
      </c>
      <c r="BW122" s="9">
        <v>53458</v>
      </c>
      <c r="BX122" s="9">
        <v>53458</v>
      </c>
      <c r="BY122" s="9">
        <v>53458</v>
      </c>
      <c r="BZ122" s="9">
        <v>53458</v>
      </c>
      <c r="CA122" s="9">
        <v>53458</v>
      </c>
      <c r="CB122" s="9">
        <v>53458</v>
      </c>
      <c r="CC122" s="9">
        <v>53458</v>
      </c>
      <c r="CD122" s="9">
        <v>53458</v>
      </c>
      <c r="CE122" s="9">
        <v>53458</v>
      </c>
      <c r="CF122" s="9">
        <v>53458</v>
      </c>
      <c r="CG122" s="9">
        <v>53458</v>
      </c>
      <c r="CH122" s="9">
        <v>53458</v>
      </c>
      <c r="CI122" s="9">
        <v>53458</v>
      </c>
      <c r="CJ122" s="9">
        <v>53458</v>
      </c>
      <c r="CK122" s="9">
        <v>53458</v>
      </c>
      <c r="CL122" s="9">
        <v>53458</v>
      </c>
      <c r="CM122" s="9">
        <v>53458</v>
      </c>
      <c r="CN122" s="9">
        <v>53458</v>
      </c>
      <c r="CO122" s="9">
        <v>53458</v>
      </c>
      <c r="CP122" s="9">
        <v>53458</v>
      </c>
      <c r="CQ122" s="9">
        <v>53458</v>
      </c>
      <c r="CR122" s="9">
        <v>53458</v>
      </c>
      <c r="CS122" s="9">
        <v>53458</v>
      </c>
      <c r="CT122" s="9">
        <v>53458</v>
      </c>
    </row>
    <row r="123" spans="1:98" x14ac:dyDescent="0.2">
      <c r="A123" s="4">
        <v>100000</v>
      </c>
      <c r="B123" s="13">
        <v>150000</v>
      </c>
      <c r="C123" s="9">
        <v>39729</v>
      </c>
      <c r="D123" s="9">
        <v>45223</v>
      </c>
      <c r="E123" s="21">
        <v>49075</v>
      </c>
      <c r="F123" s="21">
        <v>51789</v>
      </c>
      <c r="G123" s="9">
        <v>53752</v>
      </c>
      <c r="H123" s="22">
        <v>55259</v>
      </c>
      <c r="I123" s="21">
        <v>55619</v>
      </c>
      <c r="J123" s="9">
        <v>56333</v>
      </c>
      <c r="K123" s="9">
        <v>56928</v>
      </c>
      <c r="L123" s="9">
        <v>57432</v>
      </c>
      <c r="M123" s="9">
        <v>57861</v>
      </c>
      <c r="N123" s="9">
        <v>58192</v>
      </c>
      <c r="O123" s="9">
        <v>58504</v>
      </c>
      <c r="P123" s="9">
        <v>58743</v>
      </c>
      <c r="Q123" s="9">
        <v>58950</v>
      </c>
      <c r="R123" s="9">
        <v>59110</v>
      </c>
      <c r="S123" s="9">
        <v>59255</v>
      </c>
      <c r="T123" s="9">
        <v>59407</v>
      </c>
      <c r="U123" s="9">
        <v>59543</v>
      </c>
      <c r="V123" s="9">
        <v>59680</v>
      </c>
      <c r="W123" s="9">
        <v>59793</v>
      </c>
      <c r="X123" s="9">
        <v>59898</v>
      </c>
      <c r="Y123" s="9">
        <v>59993</v>
      </c>
      <c r="Z123" s="9">
        <v>60093</v>
      </c>
      <c r="AA123" s="9">
        <v>60176</v>
      </c>
      <c r="AB123" s="9">
        <v>60253</v>
      </c>
      <c r="AC123" s="9">
        <v>60289</v>
      </c>
      <c r="AD123" s="9">
        <v>60317</v>
      </c>
      <c r="AE123" s="9">
        <v>60342</v>
      </c>
      <c r="AF123" s="9">
        <v>60369</v>
      </c>
      <c r="AG123" s="9">
        <v>60385</v>
      </c>
      <c r="AH123" s="9">
        <v>60400</v>
      </c>
      <c r="AI123" s="9">
        <v>60419</v>
      </c>
      <c r="AJ123" s="9">
        <v>60427</v>
      </c>
      <c r="AK123" s="9">
        <v>60439</v>
      </c>
      <c r="AL123" s="9">
        <v>60444</v>
      </c>
      <c r="AM123" s="9">
        <v>60452</v>
      </c>
      <c r="AN123" s="9">
        <v>60459</v>
      </c>
      <c r="AO123" s="9">
        <v>60460</v>
      </c>
      <c r="AP123" s="9">
        <v>60462</v>
      </c>
      <c r="AQ123" s="9">
        <v>60462</v>
      </c>
      <c r="AR123" s="9">
        <v>60464</v>
      </c>
      <c r="AS123" s="9">
        <v>60464</v>
      </c>
      <c r="AT123" s="9">
        <v>60464</v>
      </c>
      <c r="AU123" s="9">
        <v>60464</v>
      </c>
      <c r="AV123" s="9">
        <v>60465</v>
      </c>
      <c r="AW123" s="9">
        <v>60465</v>
      </c>
      <c r="AX123" s="9">
        <v>60465</v>
      </c>
      <c r="AY123" s="9">
        <v>60465</v>
      </c>
      <c r="AZ123" s="9">
        <v>60466</v>
      </c>
      <c r="BA123" s="9">
        <v>60466</v>
      </c>
      <c r="BB123" s="9">
        <v>60466</v>
      </c>
      <c r="BC123" s="9">
        <v>60466</v>
      </c>
      <c r="BD123" s="9">
        <v>60466</v>
      </c>
      <c r="BE123" s="9">
        <v>60466</v>
      </c>
      <c r="BF123" s="9">
        <v>60466</v>
      </c>
      <c r="BG123" s="9">
        <v>60466</v>
      </c>
      <c r="BH123" s="9">
        <v>60466</v>
      </c>
      <c r="BI123" s="9">
        <v>60466</v>
      </c>
      <c r="BJ123" s="9">
        <v>60466</v>
      </c>
      <c r="BK123" s="9">
        <v>60466</v>
      </c>
      <c r="BL123" s="9">
        <v>60466</v>
      </c>
      <c r="BM123" s="9">
        <v>60466</v>
      </c>
      <c r="BN123" s="9">
        <v>60466</v>
      </c>
      <c r="BO123" s="9">
        <v>60466</v>
      </c>
      <c r="BP123" s="9">
        <v>60466</v>
      </c>
      <c r="BQ123" s="9">
        <v>60466</v>
      </c>
      <c r="BR123" s="9">
        <v>60466</v>
      </c>
      <c r="BS123" s="9">
        <v>60466</v>
      </c>
      <c r="BT123" s="9">
        <v>60466</v>
      </c>
      <c r="BU123" s="9">
        <v>60466</v>
      </c>
      <c r="BV123" s="9">
        <v>60466</v>
      </c>
      <c r="BW123" s="9">
        <v>60466</v>
      </c>
      <c r="BX123" s="9">
        <v>60466</v>
      </c>
      <c r="BY123" s="9">
        <v>60466</v>
      </c>
      <c r="BZ123" s="9">
        <v>60466</v>
      </c>
      <c r="CA123" s="9">
        <v>60466</v>
      </c>
      <c r="CB123" s="9">
        <v>60466</v>
      </c>
      <c r="CC123" s="9">
        <v>60466</v>
      </c>
      <c r="CD123" s="9">
        <v>60466</v>
      </c>
      <c r="CE123" s="9">
        <v>60466</v>
      </c>
      <c r="CF123" s="9">
        <v>60466</v>
      </c>
      <c r="CG123" s="9">
        <v>60466</v>
      </c>
      <c r="CH123" s="9">
        <v>60466</v>
      </c>
      <c r="CI123" s="9">
        <v>60466</v>
      </c>
      <c r="CJ123" s="9">
        <v>60466</v>
      </c>
      <c r="CK123" s="9">
        <v>60466</v>
      </c>
      <c r="CL123" s="9">
        <v>60466</v>
      </c>
      <c r="CM123" s="9">
        <v>60466</v>
      </c>
      <c r="CN123" s="9">
        <v>60466</v>
      </c>
      <c r="CO123" s="9">
        <v>60466</v>
      </c>
      <c r="CP123" s="9">
        <v>60466</v>
      </c>
      <c r="CQ123" s="9">
        <v>60466</v>
      </c>
      <c r="CR123" s="9">
        <v>60466</v>
      </c>
      <c r="CS123" s="9">
        <v>60466</v>
      </c>
      <c r="CT123" s="9">
        <v>60466</v>
      </c>
    </row>
    <row r="124" spans="1:98" x14ac:dyDescent="0.2">
      <c r="A124" s="4">
        <v>150000</v>
      </c>
      <c r="B124" s="13">
        <v>200000</v>
      </c>
      <c r="C124" s="9">
        <v>11839</v>
      </c>
      <c r="D124" s="9">
        <v>14671</v>
      </c>
      <c r="E124" s="21">
        <v>16977</v>
      </c>
      <c r="F124" s="21">
        <v>18919</v>
      </c>
      <c r="G124" s="9">
        <v>20323</v>
      </c>
      <c r="H124" s="22">
        <v>21433</v>
      </c>
      <c r="I124" s="21">
        <v>21728</v>
      </c>
      <c r="J124" s="9">
        <v>22297</v>
      </c>
      <c r="K124" s="9">
        <v>22821</v>
      </c>
      <c r="L124" s="9">
        <v>23236</v>
      </c>
      <c r="M124" s="9">
        <v>23582</v>
      </c>
      <c r="N124" s="9">
        <v>23890</v>
      </c>
      <c r="O124" s="9">
        <v>24151</v>
      </c>
      <c r="P124" s="9">
        <v>24401</v>
      </c>
      <c r="Q124" s="9">
        <v>24618</v>
      </c>
      <c r="R124" s="9">
        <v>24766</v>
      </c>
      <c r="S124" s="9">
        <v>24916</v>
      </c>
      <c r="T124" s="9">
        <v>25044</v>
      </c>
      <c r="U124" s="9">
        <v>25150</v>
      </c>
      <c r="V124" s="9">
        <v>25258</v>
      </c>
      <c r="W124" s="9">
        <v>25352</v>
      </c>
      <c r="X124" s="9">
        <v>25427</v>
      </c>
      <c r="Y124" s="9">
        <v>25510</v>
      </c>
      <c r="Z124" s="9">
        <v>25575</v>
      </c>
      <c r="AA124" s="9">
        <v>25647</v>
      </c>
      <c r="AB124" s="9">
        <v>25704</v>
      </c>
      <c r="AC124" s="9">
        <v>25742</v>
      </c>
      <c r="AD124" s="9">
        <v>25774</v>
      </c>
      <c r="AE124" s="9">
        <v>25799</v>
      </c>
      <c r="AF124" s="9">
        <v>25817</v>
      </c>
      <c r="AG124" s="9">
        <v>25825</v>
      </c>
      <c r="AH124" s="9">
        <v>25840</v>
      </c>
      <c r="AI124" s="9">
        <v>25850</v>
      </c>
      <c r="AJ124" s="9">
        <v>25860</v>
      </c>
      <c r="AK124" s="9">
        <v>25868</v>
      </c>
      <c r="AL124" s="9">
        <v>25875</v>
      </c>
      <c r="AM124" s="9">
        <v>25881</v>
      </c>
      <c r="AN124" s="9">
        <v>25884</v>
      </c>
      <c r="AO124" s="9">
        <v>25886</v>
      </c>
      <c r="AP124" s="9">
        <v>25889</v>
      </c>
      <c r="AQ124" s="9">
        <v>25890</v>
      </c>
      <c r="AR124" s="9">
        <v>25893</v>
      </c>
      <c r="AS124" s="9">
        <v>25894</v>
      </c>
      <c r="AT124" s="9">
        <v>25895</v>
      </c>
      <c r="AU124" s="9">
        <v>25895</v>
      </c>
      <c r="AV124" s="9">
        <v>25895</v>
      </c>
      <c r="AW124" s="9">
        <v>25896</v>
      </c>
      <c r="AX124" s="9">
        <v>25897</v>
      </c>
      <c r="AY124" s="9">
        <v>25897</v>
      </c>
      <c r="AZ124" s="9">
        <v>25897</v>
      </c>
      <c r="BA124" s="9">
        <v>25897</v>
      </c>
      <c r="BB124" s="9">
        <v>25897</v>
      </c>
      <c r="BC124" s="9">
        <v>25897</v>
      </c>
      <c r="BD124" s="9">
        <v>25897</v>
      </c>
      <c r="BE124" s="9">
        <v>25897</v>
      </c>
      <c r="BF124" s="9">
        <v>25897</v>
      </c>
      <c r="BG124" s="9">
        <v>25897</v>
      </c>
      <c r="BH124" s="9">
        <v>25897</v>
      </c>
      <c r="BI124" s="9">
        <v>25897</v>
      </c>
      <c r="BJ124" s="9">
        <v>25897</v>
      </c>
      <c r="BK124" s="9">
        <v>25897</v>
      </c>
      <c r="BL124" s="9">
        <v>25897</v>
      </c>
      <c r="BM124" s="9">
        <v>25897</v>
      </c>
      <c r="BN124" s="9">
        <v>25897</v>
      </c>
      <c r="BO124" s="9">
        <v>25897</v>
      </c>
      <c r="BP124" s="9">
        <v>25897</v>
      </c>
      <c r="BQ124" s="9">
        <v>25897</v>
      </c>
      <c r="BR124" s="9">
        <v>25897</v>
      </c>
      <c r="BS124" s="9">
        <v>25897</v>
      </c>
      <c r="BT124" s="9">
        <v>25897</v>
      </c>
      <c r="BU124" s="9">
        <v>25897</v>
      </c>
      <c r="BV124" s="9">
        <v>25897</v>
      </c>
      <c r="BW124" s="9">
        <v>25897</v>
      </c>
      <c r="BX124" s="9">
        <v>25897</v>
      </c>
      <c r="BY124" s="9">
        <v>25897</v>
      </c>
      <c r="BZ124" s="9">
        <v>25897</v>
      </c>
      <c r="CA124" s="9">
        <v>25897</v>
      </c>
      <c r="CB124" s="9">
        <v>25897</v>
      </c>
      <c r="CC124" s="9">
        <v>25897</v>
      </c>
      <c r="CD124" s="9">
        <v>25897</v>
      </c>
      <c r="CE124" s="9">
        <v>25897</v>
      </c>
      <c r="CF124" s="9">
        <v>25897</v>
      </c>
      <c r="CG124" s="9">
        <v>25897</v>
      </c>
      <c r="CH124" s="9">
        <v>25897</v>
      </c>
      <c r="CI124" s="9">
        <v>25897</v>
      </c>
      <c r="CJ124" s="9">
        <v>25897</v>
      </c>
      <c r="CK124" s="9">
        <v>25897</v>
      </c>
      <c r="CL124" s="9">
        <v>25897</v>
      </c>
      <c r="CM124" s="9">
        <v>25897</v>
      </c>
      <c r="CN124" s="9">
        <v>25897</v>
      </c>
      <c r="CO124" s="9">
        <v>25897</v>
      </c>
      <c r="CP124" s="9">
        <v>25897</v>
      </c>
      <c r="CQ124" s="9">
        <v>25897</v>
      </c>
      <c r="CR124" s="9">
        <v>25897</v>
      </c>
      <c r="CS124" s="9">
        <v>25897</v>
      </c>
      <c r="CT124" s="9">
        <v>25897</v>
      </c>
    </row>
    <row r="125" spans="1:98" x14ac:dyDescent="0.2">
      <c r="A125" s="4">
        <v>200000</v>
      </c>
      <c r="B125" s="13">
        <v>250000</v>
      </c>
      <c r="C125" s="9">
        <v>5300</v>
      </c>
      <c r="D125" s="9">
        <v>6874</v>
      </c>
      <c r="E125" s="21">
        <v>8137</v>
      </c>
      <c r="F125" s="21">
        <v>9231</v>
      </c>
      <c r="G125" s="9">
        <v>10231</v>
      </c>
      <c r="H125" s="22">
        <v>11050</v>
      </c>
      <c r="I125" s="21">
        <v>11264</v>
      </c>
      <c r="J125" s="9">
        <v>11676</v>
      </c>
      <c r="K125" s="9">
        <v>12053</v>
      </c>
      <c r="L125" s="9">
        <v>12384</v>
      </c>
      <c r="M125" s="9">
        <v>12664</v>
      </c>
      <c r="N125" s="9">
        <v>12880</v>
      </c>
      <c r="O125" s="9">
        <v>13081</v>
      </c>
      <c r="P125" s="9">
        <v>13239</v>
      </c>
      <c r="Q125" s="9">
        <v>13420</v>
      </c>
      <c r="R125" s="9">
        <v>13553</v>
      </c>
      <c r="S125" s="9">
        <v>13649</v>
      </c>
      <c r="T125" s="9">
        <v>13744</v>
      </c>
      <c r="U125" s="9">
        <v>13831</v>
      </c>
      <c r="V125" s="9">
        <v>13927</v>
      </c>
      <c r="W125" s="9">
        <v>14004</v>
      </c>
      <c r="X125" s="9">
        <v>14081</v>
      </c>
      <c r="Y125" s="9">
        <v>14149</v>
      </c>
      <c r="Z125" s="9">
        <v>14208</v>
      </c>
      <c r="AA125" s="9">
        <v>14269</v>
      </c>
      <c r="AB125" s="9">
        <v>14321</v>
      </c>
      <c r="AC125" s="9">
        <v>14348</v>
      </c>
      <c r="AD125" s="9">
        <v>14370</v>
      </c>
      <c r="AE125" s="9">
        <v>14390</v>
      </c>
      <c r="AF125" s="9">
        <v>14408</v>
      </c>
      <c r="AG125" s="9">
        <v>14421</v>
      </c>
      <c r="AH125" s="9">
        <v>14434</v>
      </c>
      <c r="AI125" s="9">
        <v>14443</v>
      </c>
      <c r="AJ125" s="9">
        <v>14452</v>
      </c>
      <c r="AK125" s="9">
        <v>14459</v>
      </c>
      <c r="AL125" s="9">
        <v>14465</v>
      </c>
      <c r="AM125" s="9">
        <v>14468</v>
      </c>
      <c r="AN125" s="9">
        <v>14473</v>
      </c>
      <c r="AO125" s="9">
        <v>14479</v>
      </c>
      <c r="AP125" s="9">
        <v>14480</v>
      </c>
      <c r="AQ125" s="9">
        <v>14482</v>
      </c>
      <c r="AR125" s="9">
        <v>14484</v>
      </c>
      <c r="AS125" s="9">
        <v>14484</v>
      </c>
      <c r="AT125" s="9">
        <v>14485</v>
      </c>
      <c r="AU125" s="9">
        <v>14485</v>
      </c>
      <c r="AV125" s="9">
        <v>14486</v>
      </c>
      <c r="AW125" s="9">
        <v>14486</v>
      </c>
      <c r="AX125" s="9">
        <v>14487</v>
      </c>
      <c r="AY125" s="9">
        <v>14487</v>
      </c>
      <c r="AZ125" s="9">
        <v>14488</v>
      </c>
      <c r="BA125" s="9">
        <v>14488</v>
      </c>
      <c r="BB125" s="9">
        <v>14488</v>
      </c>
      <c r="BC125" s="9">
        <v>14488</v>
      </c>
      <c r="BD125" s="9">
        <v>14488</v>
      </c>
      <c r="BE125" s="9">
        <v>14488</v>
      </c>
      <c r="BF125" s="9">
        <v>14488</v>
      </c>
      <c r="BG125" s="9">
        <v>14488</v>
      </c>
      <c r="BH125" s="9">
        <v>14488</v>
      </c>
      <c r="BI125" s="9">
        <v>14488</v>
      </c>
      <c r="BJ125" s="9">
        <v>14488</v>
      </c>
      <c r="BK125" s="9">
        <v>14488</v>
      </c>
      <c r="BL125" s="9">
        <v>14488</v>
      </c>
      <c r="BM125" s="9">
        <v>14488</v>
      </c>
      <c r="BN125" s="9">
        <v>14488</v>
      </c>
      <c r="BO125" s="9">
        <v>14488</v>
      </c>
      <c r="BP125" s="9">
        <v>14488</v>
      </c>
      <c r="BQ125" s="9">
        <v>14488</v>
      </c>
      <c r="BR125" s="9">
        <v>14488</v>
      </c>
      <c r="BS125" s="9">
        <v>14488</v>
      </c>
      <c r="BT125" s="9">
        <v>14488</v>
      </c>
      <c r="BU125" s="9">
        <v>14488</v>
      </c>
      <c r="BV125" s="9">
        <v>14488</v>
      </c>
      <c r="BW125" s="9">
        <v>14488</v>
      </c>
      <c r="BX125" s="9">
        <v>14488</v>
      </c>
      <c r="BY125" s="9">
        <v>14488</v>
      </c>
      <c r="BZ125" s="9">
        <v>14488</v>
      </c>
      <c r="CA125" s="9">
        <v>14488</v>
      </c>
      <c r="CB125" s="9">
        <v>14488</v>
      </c>
      <c r="CC125" s="9">
        <v>14488</v>
      </c>
      <c r="CD125" s="9">
        <v>14488</v>
      </c>
      <c r="CE125" s="9">
        <v>14488</v>
      </c>
      <c r="CF125" s="9">
        <v>14488</v>
      </c>
      <c r="CG125" s="9">
        <v>14488</v>
      </c>
      <c r="CH125" s="9">
        <v>14488</v>
      </c>
      <c r="CI125" s="9">
        <v>14488</v>
      </c>
      <c r="CJ125" s="9">
        <v>14488</v>
      </c>
      <c r="CK125" s="9">
        <v>14488</v>
      </c>
      <c r="CL125" s="9">
        <v>14488</v>
      </c>
      <c r="CM125" s="9">
        <v>14488</v>
      </c>
      <c r="CN125" s="9">
        <v>14488</v>
      </c>
      <c r="CO125" s="9">
        <v>14488</v>
      </c>
      <c r="CP125" s="9">
        <v>14488</v>
      </c>
      <c r="CQ125" s="9">
        <v>14488</v>
      </c>
      <c r="CR125" s="9">
        <v>14488</v>
      </c>
      <c r="CS125" s="9">
        <v>14488</v>
      </c>
      <c r="CT125" s="9">
        <v>14488</v>
      </c>
    </row>
    <row r="126" spans="1:98" x14ac:dyDescent="0.2">
      <c r="A126" s="4">
        <v>250000</v>
      </c>
      <c r="B126" s="13">
        <v>300000</v>
      </c>
      <c r="C126" s="9">
        <v>2462</v>
      </c>
      <c r="D126" s="9">
        <v>3261</v>
      </c>
      <c r="E126" s="21">
        <v>4037</v>
      </c>
      <c r="F126" s="21">
        <v>4703</v>
      </c>
      <c r="G126" s="9">
        <v>5295</v>
      </c>
      <c r="H126" s="22">
        <v>5799</v>
      </c>
      <c r="I126" s="21">
        <v>5954</v>
      </c>
      <c r="J126" s="9">
        <v>6219</v>
      </c>
      <c r="K126" s="9">
        <v>6495</v>
      </c>
      <c r="L126" s="9">
        <v>6703</v>
      </c>
      <c r="M126" s="9">
        <v>6911</v>
      </c>
      <c r="N126" s="9">
        <v>7069</v>
      </c>
      <c r="O126" s="9">
        <v>7218</v>
      </c>
      <c r="P126" s="9">
        <v>7345</v>
      </c>
      <c r="Q126" s="9">
        <v>7469</v>
      </c>
      <c r="R126" s="9">
        <v>7562</v>
      </c>
      <c r="S126" s="9">
        <v>7649</v>
      </c>
      <c r="T126" s="9">
        <v>7736</v>
      </c>
      <c r="U126" s="9">
        <v>7785</v>
      </c>
      <c r="V126" s="9">
        <v>7844</v>
      </c>
      <c r="W126" s="9">
        <v>7900</v>
      </c>
      <c r="X126" s="9">
        <v>7954</v>
      </c>
      <c r="Y126" s="9">
        <v>7994</v>
      </c>
      <c r="Z126" s="9">
        <v>8036</v>
      </c>
      <c r="AA126" s="9">
        <v>8076</v>
      </c>
      <c r="AB126" s="9">
        <v>8103</v>
      </c>
      <c r="AC126" s="9">
        <v>8124</v>
      </c>
      <c r="AD126" s="9">
        <v>8145</v>
      </c>
      <c r="AE126" s="9">
        <v>8162</v>
      </c>
      <c r="AF126" s="9">
        <v>8184</v>
      </c>
      <c r="AG126" s="9">
        <v>8197</v>
      </c>
      <c r="AH126" s="9">
        <v>8206</v>
      </c>
      <c r="AI126" s="9">
        <v>8214</v>
      </c>
      <c r="AJ126" s="9">
        <v>8219</v>
      </c>
      <c r="AK126" s="9">
        <v>8230</v>
      </c>
      <c r="AL126" s="9">
        <v>8234</v>
      </c>
      <c r="AM126" s="9">
        <v>8237</v>
      </c>
      <c r="AN126" s="9">
        <v>8242</v>
      </c>
      <c r="AO126" s="9">
        <v>8246</v>
      </c>
      <c r="AP126" s="9">
        <v>8248</v>
      </c>
      <c r="AQ126" s="9">
        <v>8251</v>
      </c>
      <c r="AR126" s="9">
        <v>8251</v>
      </c>
      <c r="AS126" s="9">
        <v>8253</v>
      </c>
      <c r="AT126" s="9">
        <v>8255</v>
      </c>
      <c r="AU126" s="9">
        <v>8255</v>
      </c>
      <c r="AV126" s="9">
        <v>8255</v>
      </c>
      <c r="AW126" s="9">
        <v>8255</v>
      </c>
      <c r="AX126" s="9">
        <v>8256</v>
      </c>
      <c r="AY126" s="9">
        <v>8256</v>
      </c>
      <c r="AZ126" s="9">
        <v>8257</v>
      </c>
      <c r="BA126" s="9">
        <v>8257</v>
      </c>
      <c r="BB126" s="9">
        <v>8258</v>
      </c>
      <c r="BC126" s="9">
        <v>8258</v>
      </c>
      <c r="BD126" s="9">
        <v>8258</v>
      </c>
      <c r="BE126" s="9">
        <v>8258</v>
      </c>
      <c r="BF126" s="9">
        <v>8258</v>
      </c>
      <c r="BG126" s="9">
        <v>8259</v>
      </c>
      <c r="BH126" s="9">
        <v>8259</v>
      </c>
      <c r="BI126" s="9">
        <v>8259</v>
      </c>
      <c r="BJ126" s="9">
        <v>8259</v>
      </c>
      <c r="BK126" s="9">
        <v>8259</v>
      </c>
      <c r="BL126" s="9">
        <v>8259</v>
      </c>
      <c r="BM126" s="9">
        <v>8259</v>
      </c>
      <c r="BN126" s="9">
        <v>8260</v>
      </c>
      <c r="BO126" s="9">
        <v>8260</v>
      </c>
      <c r="BP126" s="9">
        <v>8261</v>
      </c>
      <c r="BQ126" s="9">
        <v>8261</v>
      </c>
      <c r="BR126" s="9">
        <v>8261</v>
      </c>
      <c r="BS126" s="9">
        <v>8261</v>
      </c>
      <c r="BT126" s="9">
        <v>8261</v>
      </c>
      <c r="BU126" s="9">
        <v>8261</v>
      </c>
      <c r="BV126" s="9">
        <v>8261</v>
      </c>
      <c r="BW126" s="9">
        <v>8261</v>
      </c>
      <c r="BX126" s="9">
        <v>8261</v>
      </c>
      <c r="BY126" s="9">
        <v>8261</v>
      </c>
      <c r="BZ126" s="9">
        <v>8261</v>
      </c>
      <c r="CA126" s="9">
        <v>8261</v>
      </c>
      <c r="CB126" s="9">
        <v>8261</v>
      </c>
      <c r="CC126" s="9">
        <v>8261</v>
      </c>
      <c r="CD126" s="9">
        <v>8261</v>
      </c>
      <c r="CE126" s="9">
        <v>8261</v>
      </c>
      <c r="CF126" s="9">
        <v>8261</v>
      </c>
      <c r="CG126" s="9">
        <v>8261</v>
      </c>
      <c r="CH126" s="9">
        <v>8261</v>
      </c>
      <c r="CI126" s="9">
        <v>8261</v>
      </c>
      <c r="CJ126" s="9">
        <v>8261</v>
      </c>
      <c r="CK126" s="9">
        <v>8261</v>
      </c>
      <c r="CL126" s="9">
        <v>8261</v>
      </c>
      <c r="CM126" s="9">
        <v>8261</v>
      </c>
      <c r="CN126" s="9">
        <v>8261</v>
      </c>
      <c r="CO126" s="9">
        <v>8261</v>
      </c>
      <c r="CP126" s="9">
        <v>8261</v>
      </c>
      <c r="CQ126" s="9">
        <v>8261</v>
      </c>
      <c r="CR126" s="9">
        <v>8261</v>
      </c>
      <c r="CS126" s="9">
        <v>8261</v>
      </c>
      <c r="CT126" s="9">
        <v>8261</v>
      </c>
    </row>
    <row r="127" spans="1:98" x14ac:dyDescent="0.2">
      <c r="A127" s="4">
        <v>300000</v>
      </c>
      <c r="B127" s="13">
        <v>400000</v>
      </c>
      <c r="C127" s="9">
        <v>2737</v>
      </c>
      <c r="D127" s="9">
        <v>3399</v>
      </c>
      <c r="E127" s="21">
        <v>4009</v>
      </c>
      <c r="F127" s="21">
        <v>4750</v>
      </c>
      <c r="G127" s="9">
        <v>5405</v>
      </c>
      <c r="H127" s="22">
        <v>5980</v>
      </c>
      <c r="I127" s="21">
        <v>6107</v>
      </c>
      <c r="J127" s="9">
        <v>6459</v>
      </c>
      <c r="K127" s="9">
        <v>6767</v>
      </c>
      <c r="L127" s="9">
        <v>7072</v>
      </c>
      <c r="M127" s="9">
        <v>7305</v>
      </c>
      <c r="N127" s="9">
        <v>7537</v>
      </c>
      <c r="O127" s="9">
        <v>7746</v>
      </c>
      <c r="P127" s="9">
        <v>7898</v>
      </c>
      <c r="Q127" s="9">
        <v>8044</v>
      </c>
      <c r="R127" s="9">
        <v>8155</v>
      </c>
      <c r="S127" s="9">
        <v>8279</v>
      </c>
      <c r="T127" s="9">
        <v>8394</v>
      </c>
      <c r="U127" s="9">
        <v>8493</v>
      </c>
      <c r="V127" s="9">
        <v>8603</v>
      </c>
      <c r="W127" s="9">
        <v>8662</v>
      </c>
      <c r="X127" s="9">
        <v>8735</v>
      </c>
      <c r="Y127" s="9">
        <v>8802</v>
      </c>
      <c r="Z127" s="9">
        <v>8866</v>
      </c>
      <c r="AA127" s="9">
        <v>8928</v>
      </c>
      <c r="AB127" s="9">
        <v>8984</v>
      </c>
      <c r="AC127" s="9">
        <v>9025</v>
      </c>
      <c r="AD127" s="9">
        <v>9053</v>
      </c>
      <c r="AE127" s="9">
        <v>9083</v>
      </c>
      <c r="AF127" s="9">
        <v>9113</v>
      </c>
      <c r="AG127" s="9">
        <v>9141</v>
      </c>
      <c r="AH127" s="9">
        <v>9158</v>
      </c>
      <c r="AI127" s="9">
        <v>9174</v>
      </c>
      <c r="AJ127" s="9">
        <v>9194</v>
      </c>
      <c r="AK127" s="9">
        <v>9211</v>
      </c>
      <c r="AL127" s="9">
        <v>9222</v>
      </c>
      <c r="AM127" s="9">
        <v>9234</v>
      </c>
      <c r="AN127" s="9">
        <v>9243</v>
      </c>
      <c r="AO127" s="9">
        <v>9250</v>
      </c>
      <c r="AP127" s="9">
        <v>9255</v>
      </c>
      <c r="AQ127" s="9">
        <v>9261</v>
      </c>
      <c r="AR127" s="9">
        <v>9265</v>
      </c>
      <c r="AS127" s="9">
        <v>9269</v>
      </c>
      <c r="AT127" s="9">
        <v>9272</v>
      </c>
      <c r="AU127" s="9">
        <v>9274</v>
      </c>
      <c r="AV127" s="9">
        <v>9278</v>
      </c>
      <c r="AW127" s="9">
        <v>9279</v>
      </c>
      <c r="AX127" s="9">
        <v>9280</v>
      </c>
      <c r="AY127" s="9">
        <v>9282</v>
      </c>
      <c r="AZ127" s="9">
        <v>9282</v>
      </c>
      <c r="BA127" s="9">
        <v>9282</v>
      </c>
      <c r="BB127" s="9">
        <v>9284</v>
      </c>
      <c r="BC127" s="9">
        <v>9284</v>
      </c>
      <c r="BD127" s="9">
        <v>9284</v>
      </c>
      <c r="BE127" s="9">
        <v>9284</v>
      </c>
      <c r="BF127" s="9">
        <v>9284</v>
      </c>
      <c r="BG127" s="9">
        <v>9285</v>
      </c>
      <c r="BH127" s="9">
        <v>9285</v>
      </c>
      <c r="BI127" s="9">
        <v>9285</v>
      </c>
      <c r="BJ127" s="9">
        <v>9285</v>
      </c>
      <c r="BK127" s="9">
        <v>9285</v>
      </c>
      <c r="BL127" s="9">
        <v>9285</v>
      </c>
      <c r="BM127" s="9">
        <v>9285</v>
      </c>
      <c r="BN127" s="9">
        <v>9285</v>
      </c>
      <c r="BO127" s="9">
        <v>9285</v>
      </c>
      <c r="BP127" s="9">
        <v>9285</v>
      </c>
      <c r="BQ127" s="9">
        <v>9285</v>
      </c>
      <c r="BR127" s="9">
        <v>9285</v>
      </c>
      <c r="BS127" s="9">
        <v>9285</v>
      </c>
      <c r="BT127" s="9">
        <v>9285</v>
      </c>
      <c r="BU127" s="9">
        <v>9285</v>
      </c>
      <c r="BV127" s="9">
        <v>9285</v>
      </c>
      <c r="BW127" s="9">
        <v>9285</v>
      </c>
      <c r="BX127" s="9">
        <v>9285</v>
      </c>
      <c r="BY127" s="9">
        <v>9285</v>
      </c>
      <c r="BZ127" s="9">
        <v>9285</v>
      </c>
      <c r="CA127" s="9">
        <v>9285</v>
      </c>
      <c r="CB127" s="9">
        <v>9285</v>
      </c>
      <c r="CC127" s="9">
        <v>9285</v>
      </c>
      <c r="CD127" s="9">
        <v>9285</v>
      </c>
      <c r="CE127" s="9">
        <v>9285</v>
      </c>
      <c r="CF127" s="9">
        <v>9285</v>
      </c>
      <c r="CG127" s="9">
        <v>9285</v>
      </c>
      <c r="CH127" s="9">
        <v>9285</v>
      </c>
      <c r="CI127" s="9">
        <v>9285</v>
      </c>
      <c r="CJ127" s="9">
        <v>9285</v>
      </c>
      <c r="CK127" s="9">
        <v>9285</v>
      </c>
      <c r="CL127" s="9">
        <v>9285</v>
      </c>
      <c r="CM127" s="9">
        <v>9285</v>
      </c>
      <c r="CN127" s="9">
        <v>9285</v>
      </c>
      <c r="CO127" s="9">
        <v>9285</v>
      </c>
      <c r="CP127" s="9">
        <v>9285</v>
      </c>
      <c r="CQ127" s="9">
        <v>9285</v>
      </c>
      <c r="CR127" s="9">
        <v>9285</v>
      </c>
      <c r="CS127" s="9">
        <v>9285</v>
      </c>
      <c r="CT127" s="9">
        <v>9285</v>
      </c>
    </row>
    <row r="128" spans="1:98" x14ac:dyDescent="0.2">
      <c r="A128" s="4">
        <v>400000</v>
      </c>
      <c r="B128" s="13">
        <v>500000</v>
      </c>
      <c r="C128" s="9">
        <v>1024</v>
      </c>
      <c r="D128" s="9">
        <v>1372</v>
      </c>
      <c r="E128" s="21">
        <v>1699</v>
      </c>
      <c r="F128" s="21">
        <v>2039</v>
      </c>
      <c r="G128" s="9">
        <v>2392</v>
      </c>
      <c r="H128" s="22">
        <v>2703</v>
      </c>
      <c r="I128" s="21">
        <v>2780</v>
      </c>
      <c r="J128" s="9">
        <v>2968</v>
      </c>
      <c r="K128" s="9">
        <v>3178</v>
      </c>
      <c r="L128" s="9">
        <v>3361</v>
      </c>
      <c r="M128" s="9">
        <v>3530</v>
      </c>
      <c r="N128" s="9">
        <v>3684</v>
      </c>
      <c r="O128" s="9">
        <v>3806</v>
      </c>
      <c r="P128" s="9">
        <v>3909</v>
      </c>
      <c r="Q128" s="9">
        <v>4002</v>
      </c>
      <c r="R128" s="9">
        <v>4082</v>
      </c>
      <c r="S128" s="9">
        <v>4180</v>
      </c>
      <c r="T128" s="9">
        <v>4259</v>
      </c>
      <c r="U128" s="9">
        <v>4314</v>
      </c>
      <c r="V128" s="9">
        <v>4369</v>
      </c>
      <c r="W128" s="9">
        <v>4427</v>
      </c>
      <c r="X128" s="9">
        <v>4471</v>
      </c>
      <c r="Y128" s="9">
        <v>4508</v>
      </c>
      <c r="Z128" s="9">
        <v>4556</v>
      </c>
      <c r="AA128" s="9">
        <v>4601</v>
      </c>
      <c r="AB128" s="9">
        <v>4634</v>
      </c>
      <c r="AC128" s="9">
        <v>4663</v>
      </c>
      <c r="AD128" s="9">
        <v>4692</v>
      </c>
      <c r="AE128" s="9">
        <v>4712</v>
      </c>
      <c r="AF128" s="9">
        <v>4741</v>
      </c>
      <c r="AG128" s="9">
        <v>4762</v>
      </c>
      <c r="AH128" s="9">
        <v>4778</v>
      </c>
      <c r="AI128" s="9">
        <v>4795</v>
      </c>
      <c r="AJ128" s="9">
        <v>4808</v>
      </c>
      <c r="AK128" s="9">
        <v>4814</v>
      </c>
      <c r="AL128" s="9">
        <v>4826</v>
      </c>
      <c r="AM128" s="9">
        <v>4833</v>
      </c>
      <c r="AN128" s="9">
        <v>4839</v>
      </c>
      <c r="AO128" s="9">
        <v>4846</v>
      </c>
      <c r="AP128" s="9">
        <v>4849</v>
      </c>
      <c r="AQ128" s="9">
        <v>4852</v>
      </c>
      <c r="AR128" s="9">
        <v>4857</v>
      </c>
      <c r="AS128" s="9">
        <v>4862</v>
      </c>
      <c r="AT128" s="9">
        <v>4868</v>
      </c>
      <c r="AU128" s="9">
        <v>4873</v>
      </c>
      <c r="AV128" s="9">
        <v>4876</v>
      </c>
      <c r="AW128" s="9">
        <v>4878</v>
      </c>
      <c r="AX128" s="9">
        <v>4879</v>
      </c>
      <c r="AY128" s="9">
        <v>4880</v>
      </c>
      <c r="AZ128" s="9">
        <v>4881</v>
      </c>
      <c r="BA128" s="9">
        <v>4881</v>
      </c>
      <c r="BB128" s="9">
        <v>4881</v>
      </c>
      <c r="BC128" s="9">
        <v>4881</v>
      </c>
      <c r="BD128" s="9">
        <v>4881</v>
      </c>
      <c r="BE128" s="9">
        <v>4882</v>
      </c>
      <c r="BF128" s="9">
        <v>4883</v>
      </c>
      <c r="BG128" s="9">
        <v>4883</v>
      </c>
      <c r="BH128" s="9">
        <v>4883</v>
      </c>
      <c r="BI128" s="9">
        <v>4883</v>
      </c>
      <c r="BJ128" s="9">
        <v>4883</v>
      </c>
      <c r="BK128" s="9">
        <v>4883</v>
      </c>
      <c r="BL128" s="9">
        <v>4884</v>
      </c>
      <c r="BM128" s="9">
        <v>4884</v>
      </c>
      <c r="BN128" s="9">
        <v>4884</v>
      </c>
      <c r="BO128" s="9">
        <v>4884</v>
      </c>
      <c r="BP128" s="9">
        <v>4884</v>
      </c>
      <c r="BQ128" s="9">
        <v>4885</v>
      </c>
      <c r="BR128" s="9">
        <v>4885</v>
      </c>
      <c r="BS128" s="9">
        <v>4885</v>
      </c>
      <c r="BT128" s="9">
        <v>4885</v>
      </c>
      <c r="BU128" s="9">
        <v>4885</v>
      </c>
      <c r="BV128" s="9">
        <v>4885</v>
      </c>
      <c r="BW128" s="9">
        <v>4885</v>
      </c>
      <c r="BX128" s="9">
        <v>4885</v>
      </c>
      <c r="BY128" s="9">
        <v>4885</v>
      </c>
      <c r="BZ128" s="9">
        <v>4885</v>
      </c>
      <c r="CA128" s="9">
        <v>4885</v>
      </c>
      <c r="CB128" s="9">
        <v>4885</v>
      </c>
      <c r="CC128" s="9">
        <v>4885</v>
      </c>
      <c r="CD128" s="9">
        <v>4885</v>
      </c>
      <c r="CE128" s="9">
        <v>4885</v>
      </c>
      <c r="CF128" s="9">
        <v>4885</v>
      </c>
      <c r="CG128" s="9">
        <v>4885</v>
      </c>
      <c r="CH128" s="9">
        <v>4885</v>
      </c>
      <c r="CI128" s="9">
        <v>4885</v>
      </c>
      <c r="CJ128" s="9">
        <v>4885</v>
      </c>
      <c r="CK128" s="9">
        <v>4885</v>
      </c>
      <c r="CL128" s="9">
        <v>4885</v>
      </c>
      <c r="CM128" s="9">
        <v>4885</v>
      </c>
      <c r="CN128" s="9">
        <v>4885</v>
      </c>
      <c r="CO128" s="9">
        <v>4885</v>
      </c>
      <c r="CP128" s="9">
        <v>4885</v>
      </c>
      <c r="CQ128" s="9">
        <v>4885</v>
      </c>
      <c r="CR128" s="9">
        <v>4885</v>
      </c>
      <c r="CS128" s="9">
        <v>4885</v>
      </c>
      <c r="CT128" s="9">
        <v>4885</v>
      </c>
    </row>
    <row r="129" spans="1:98" x14ac:dyDescent="0.2">
      <c r="A129" s="4">
        <v>500000</v>
      </c>
      <c r="B129" s="13">
        <v>600000</v>
      </c>
      <c r="C129" s="9">
        <v>724</v>
      </c>
      <c r="D129" s="9">
        <v>898</v>
      </c>
      <c r="E129" s="21">
        <v>1075</v>
      </c>
      <c r="F129" s="21">
        <v>1269</v>
      </c>
      <c r="G129" s="9">
        <v>1467</v>
      </c>
      <c r="H129" s="22">
        <v>1647</v>
      </c>
      <c r="I129" s="21">
        <v>1693</v>
      </c>
      <c r="J129" s="9">
        <v>1825</v>
      </c>
      <c r="K129" s="9">
        <v>1979</v>
      </c>
      <c r="L129" s="9">
        <v>2097</v>
      </c>
      <c r="M129" s="9">
        <v>2199</v>
      </c>
      <c r="N129" s="9">
        <v>2298</v>
      </c>
      <c r="O129" s="9">
        <v>2388</v>
      </c>
      <c r="P129" s="9">
        <v>2464</v>
      </c>
      <c r="Q129" s="9">
        <v>2528</v>
      </c>
      <c r="R129" s="9">
        <v>2590</v>
      </c>
      <c r="S129" s="9">
        <v>2654</v>
      </c>
      <c r="T129" s="9">
        <v>2708</v>
      </c>
      <c r="U129" s="9">
        <v>2745</v>
      </c>
      <c r="V129" s="9">
        <v>2790</v>
      </c>
      <c r="W129" s="9">
        <v>2826</v>
      </c>
      <c r="X129" s="9">
        <v>2860</v>
      </c>
      <c r="Y129" s="9">
        <v>2891</v>
      </c>
      <c r="Z129" s="9">
        <v>2927</v>
      </c>
      <c r="AA129" s="9">
        <v>2964</v>
      </c>
      <c r="AB129" s="9">
        <v>2992</v>
      </c>
      <c r="AC129" s="9">
        <v>3016</v>
      </c>
      <c r="AD129" s="9">
        <v>3037</v>
      </c>
      <c r="AE129" s="9">
        <v>3057</v>
      </c>
      <c r="AF129" s="9">
        <v>3075</v>
      </c>
      <c r="AG129" s="9">
        <v>3087</v>
      </c>
      <c r="AH129" s="9">
        <v>3105</v>
      </c>
      <c r="AI129" s="9">
        <v>3124</v>
      </c>
      <c r="AJ129" s="9">
        <v>3131</v>
      </c>
      <c r="AK129" s="9">
        <v>3149</v>
      </c>
      <c r="AL129" s="9">
        <v>3155</v>
      </c>
      <c r="AM129" s="9">
        <v>3165</v>
      </c>
      <c r="AN129" s="9">
        <v>3169</v>
      </c>
      <c r="AO129" s="9">
        <v>3173</v>
      </c>
      <c r="AP129" s="9">
        <v>3177</v>
      </c>
      <c r="AQ129" s="9">
        <v>3181</v>
      </c>
      <c r="AR129" s="9">
        <v>3185</v>
      </c>
      <c r="AS129" s="9">
        <v>3188</v>
      </c>
      <c r="AT129" s="9">
        <v>3192</v>
      </c>
      <c r="AU129" s="9">
        <v>3195</v>
      </c>
      <c r="AV129" s="9">
        <v>3197</v>
      </c>
      <c r="AW129" s="9">
        <v>3198</v>
      </c>
      <c r="AX129" s="9">
        <v>3199</v>
      </c>
      <c r="AY129" s="9">
        <v>3202</v>
      </c>
      <c r="AZ129" s="9">
        <v>3202</v>
      </c>
      <c r="BA129" s="9">
        <v>3202</v>
      </c>
      <c r="BB129" s="9">
        <v>3203</v>
      </c>
      <c r="BC129" s="9">
        <v>3205</v>
      </c>
      <c r="BD129" s="9">
        <v>3205</v>
      </c>
      <c r="BE129" s="9">
        <v>3205</v>
      </c>
      <c r="BF129" s="9">
        <v>3206</v>
      </c>
      <c r="BG129" s="9">
        <v>3206</v>
      </c>
      <c r="BH129" s="9">
        <v>3206</v>
      </c>
      <c r="BI129" s="9">
        <v>3206</v>
      </c>
      <c r="BJ129" s="9">
        <v>3206</v>
      </c>
      <c r="BK129" s="9">
        <v>3206</v>
      </c>
      <c r="BL129" s="9">
        <v>3206</v>
      </c>
      <c r="BM129" s="9">
        <v>3206</v>
      </c>
      <c r="BN129" s="9">
        <v>3206</v>
      </c>
      <c r="BO129" s="9">
        <v>3206</v>
      </c>
      <c r="BP129" s="9">
        <v>3206</v>
      </c>
      <c r="BQ129" s="9">
        <v>3206</v>
      </c>
      <c r="BR129" s="9">
        <v>3206</v>
      </c>
      <c r="BS129" s="9">
        <v>3206</v>
      </c>
      <c r="BT129" s="9">
        <v>3206</v>
      </c>
      <c r="BU129" s="9">
        <v>3206</v>
      </c>
      <c r="BV129" s="9">
        <v>3206</v>
      </c>
      <c r="BW129" s="9">
        <v>3206</v>
      </c>
      <c r="BX129" s="9">
        <v>3206</v>
      </c>
      <c r="BY129" s="9">
        <v>3206</v>
      </c>
      <c r="BZ129" s="9">
        <v>3206</v>
      </c>
      <c r="CA129" s="9">
        <v>3206</v>
      </c>
      <c r="CB129" s="9">
        <v>3206</v>
      </c>
      <c r="CC129" s="9">
        <v>3206</v>
      </c>
      <c r="CD129" s="9">
        <v>3206</v>
      </c>
      <c r="CE129" s="9">
        <v>3206</v>
      </c>
      <c r="CF129" s="9">
        <v>3206</v>
      </c>
      <c r="CG129" s="9">
        <v>3206</v>
      </c>
      <c r="CH129" s="9">
        <v>3206</v>
      </c>
      <c r="CI129" s="9">
        <v>3206</v>
      </c>
      <c r="CJ129" s="9">
        <v>3206</v>
      </c>
      <c r="CK129" s="9">
        <v>3206</v>
      </c>
      <c r="CL129" s="9">
        <v>3206</v>
      </c>
      <c r="CM129" s="9">
        <v>3206</v>
      </c>
      <c r="CN129" s="9">
        <v>3206</v>
      </c>
      <c r="CO129" s="9">
        <v>3206</v>
      </c>
      <c r="CP129" s="9">
        <v>3206</v>
      </c>
      <c r="CQ129" s="9">
        <v>3206</v>
      </c>
      <c r="CR129" s="9">
        <v>3206</v>
      </c>
      <c r="CS129" s="9">
        <v>3206</v>
      </c>
      <c r="CT129" s="9">
        <v>3206</v>
      </c>
    </row>
    <row r="130" spans="1:98" x14ac:dyDescent="0.2">
      <c r="A130" s="4">
        <v>600000</v>
      </c>
      <c r="B130" s="13">
        <v>700000</v>
      </c>
      <c r="C130" s="9">
        <v>575</v>
      </c>
      <c r="D130" s="9">
        <v>705</v>
      </c>
      <c r="E130" s="21">
        <v>822</v>
      </c>
      <c r="F130" s="21">
        <v>949</v>
      </c>
      <c r="G130" s="9">
        <v>1058</v>
      </c>
      <c r="H130" s="22">
        <v>1163</v>
      </c>
      <c r="I130" s="21">
        <v>1189</v>
      </c>
      <c r="J130" s="9">
        <v>1275</v>
      </c>
      <c r="K130" s="9">
        <v>1357</v>
      </c>
      <c r="L130" s="9">
        <v>1446</v>
      </c>
      <c r="M130" s="9">
        <v>1522</v>
      </c>
      <c r="N130" s="9">
        <v>1573</v>
      </c>
      <c r="O130" s="9">
        <v>1636</v>
      </c>
      <c r="P130" s="9">
        <v>1676</v>
      </c>
      <c r="Q130" s="9">
        <v>1709</v>
      </c>
      <c r="R130" s="9">
        <v>1765</v>
      </c>
      <c r="S130" s="9">
        <v>1809</v>
      </c>
      <c r="T130" s="9">
        <v>1843</v>
      </c>
      <c r="U130" s="9">
        <v>1883</v>
      </c>
      <c r="V130" s="9">
        <v>1920</v>
      </c>
      <c r="W130" s="9">
        <v>1952</v>
      </c>
      <c r="X130" s="9">
        <v>1985</v>
      </c>
      <c r="Y130" s="9">
        <v>2012</v>
      </c>
      <c r="Z130" s="9">
        <v>2029</v>
      </c>
      <c r="AA130" s="9">
        <v>2050</v>
      </c>
      <c r="AB130" s="9">
        <v>2074</v>
      </c>
      <c r="AC130" s="9">
        <v>2091</v>
      </c>
      <c r="AD130" s="9">
        <v>2114</v>
      </c>
      <c r="AE130" s="9">
        <v>2136</v>
      </c>
      <c r="AF130" s="9">
        <v>2158</v>
      </c>
      <c r="AG130" s="9">
        <v>2172</v>
      </c>
      <c r="AH130" s="9">
        <v>2179</v>
      </c>
      <c r="AI130" s="9">
        <v>2194</v>
      </c>
      <c r="AJ130" s="9">
        <v>2205</v>
      </c>
      <c r="AK130" s="9">
        <v>2217</v>
      </c>
      <c r="AL130" s="9">
        <v>2229</v>
      </c>
      <c r="AM130" s="9">
        <v>2233</v>
      </c>
      <c r="AN130" s="9">
        <v>2237</v>
      </c>
      <c r="AO130" s="9">
        <v>2247</v>
      </c>
      <c r="AP130" s="9">
        <v>2250</v>
      </c>
      <c r="AQ130" s="9">
        <v>2252</v>
      </c>
      <c r="AR130" s="9">
        <v>2259</v>
      </c>
      <c r="AS130" s="9">
        <v>2263</v>
      </c>
      <c r="AT130" s="9">
        <v>2265</v>
      </c>
      <c r="AU130" s="9">
        <v>2267</v>
      </c>
      <c r="AV130" s="9">
        <v>2270</v>
      </c>
      <c r="AW130" s="9">
        <v>2270</v>
      </c>
      <c r="AX130" s="9">
        <v>2270</v>
      </c>
      <c r="AY130" s="9">
        <v>2271</v>
      </c>
      <c r="AZ130" s="9">
        <v>2272</v>
      </c>
      <c r="BA130" s="9">
        <v>2273</v>
      </c>
      <c r="BB130" s="9">
        <v>2274</v>
      </c>
      <c r="BC130" s="9">
        <v>2274</v>
      </c>
      <c r="BD130" s="9">
        <v>2274</v>
      </c>
      <c r="BE130" s="9">
        <v>2275</v>
      </c>
      <c r="BF130" s="9">
        <v>2275</v>
      </c>
      <c r="BG130" s="9">
        <v>2275</v>
      </c>
      <c r="BH130" s="9">
        <v>2275</v>
      </c>
      <c r="BI130" s="9">
        <v>2275</v>
      </c>
      <c r="BJ130" s="9">
        <v>2275</v>
      </c>
      <c r="BK130" s="9">
        <v>2275</v>
      </c>
      <c r="BL130" s="9">
        <v>2275</v>
      </c>
      <c r="BM130" s="9">
        <v>2275</v>
      </c>
      <c r="BN130" s="9">
        <v>2275</v>
      </c>
      <c r="BO130" s="9">
        <v>2275</v>
      </c>
      <c r="BP130" s="9">
        <v>2275</v>
      </c>
      <c r="BQ130" s="9">
        <v>2275</v>
      </c>
      <c r="BR130" s="9">
        <v>2275</v>
      </c>
      <c r="BS130" s="9">
        <v>2275</v>
      </c>
      <c r="BT130" s="9">
        <v>2275</v>
      </c>
      <c r="BU130" s="9">
        <v>2275</v>
      </c>
      <c r="BV130" s="9">
        <v>2275</v>
      </c>
      <c r="BW130" s="9">
        <v>2275</v>
      </c>
      <c r="BX130" s="9">
        <v>2275</v>
      </c>
      <c r="BY130" s="9">
        <v>2275</v>
      </c>
      <c r="BZ130" s="9">
        <v>2275</v>
      </c>
      <c r="CA130" s="9">
        <v>2275</v>
      </c>
      <c r="CB130" s="9">
        <v>2275</v>
      </c>
      <c r="CC130" s="9">
        <v>2275</v>
      </c>
      <c r="CD130" s="9">
        <v>2275</v>
      </c>
      <c r="CE130" s="9">
        <v>2275</v>
      </c>
      <c r="CF130" s="9">
        <v>2275</v>
      </c>
      <c r="CG130" s="9">
        <v>2275</v>
      </c>
      <c r="CH130" s="9">
        <v>2275</v>
      </c>
      <c r="CI130" s="9">
        <v>2275</v>
      </c>
      <c r="CJ130" s="9">
        <v>2275</v>
      </c>
      <c r="CK130" s="9">
        <v>2275</v>
      </c>
      <c r="CL130" s="9">
        <v>2275</v>
      </c>
      <c r="CM130" s="9">
        <v>2275</v>
      </c>
      <c r="CN130" s="9">
        <v>2275</v>
      </c>
      <c r="CO130" s="9">
        <v>2275</v>
      </c>
      <c r="CP130" s="9">
        <v>2275</v>
      </c>
      <c r="CQ130" s="9">
        <v>2275</v>
      </c>
      <c r="CR130" s="9">
        <v>2275</v>
      </c>
      <c r="CS130" s="9">
        <v>2275</v>
      </c>
      <c r="CT130" s="9">
        <v>2275</v>
      </c>
    </row>
    <row r="131" spans="1:98" x14ac:dyDescent="0.2">
      <c r="A131" s="4">
        <v>700000</v>
      </c>
      <c r="B131" s="13">
        <v>800000</v>
      </c>
      <c r="C131" s="9">
        <v>389</v>
      </c>
      <c r="D131" s="9">
        <v>469</v>
      </c>
      <c r="E131" s="21">
        <v>539</v>
      </c>
      <c r="F131" s="21">
        <v>613</v>
      </c>
      <c r="G131" s="9">
        <v>733</v>
      </c>
      <c r="H131" s="22">
        <v>813</v>
      </c>
      <c r="I131" s="21">
        <v>841</v>
      </c>
      <c r="J131" s="9">
        <v>893</v>
      </c>
      <c r="K131" s="9">
        <v>973</v>
      </c>
      <c r="L131" s="9">
        <v>1024</v>
      </c>
      <c r="M131" s="9">
        <v>1072</v>
      </c>
      <c r="N131" s="9">
        <v>1136</v>
      </c>
      <c r="O131" s="9">
        <v>1192</v>
      </c>
      <c r="P131" s="9">
        <v>1231</v>
      </c>
      <c r="Q131" s="9">
        <v>1262</v>
      </c>
      <c r="R131" s="9">
        <v>1294</v>
      </c>
      <c r="S131" s="9">
        <v>1326</v>
      </c>
      <c r="T131" s="9">
        <v>1355</v>
      </c>
      <c r="U131" s="9">
        <v>1379</v>
      </c>
      <c r="V131" s="9">
        <v>1415</v>
      </c>
      <c r="W131" s="9">
        <v>1436</v>
      </c>
      <c r="X131" s="9">
        <v>1458</v>
      </c>
      <c r="Y131" s="9">
        <v>1478</v>
      </c>
      <c r="Z131" s="9">
        <v>1494</v>
      </c>
      <c r="AA131" s="9">
        <v>1513</v>
      </c>
      <c r="AB131" s="9">
        <v>1543</v>
      </c>
      <c r="AC131" s="9">
        <v>1561</v>
      </c>
      <c r="AD131" s="9">
        <v>1586</v>
      </c>
      <c r="AE131" s="9">
        <v>1606</v>
      </c>
      <c r="AF131" s="9">
        <v>1621</v>
      </c>
      <c r="AG131" s="9">
        <v>1627</v>
      </c>
      <c r="AH131" s="9">
        <v>1643</v>
      </c>
      <c r="AI131" s="9">
        <v>1656</v>
      </c>
      <c r="AJ131" s="9">
        <v>1667</v>
      </c>
      <c r="AK131" s="9">
        <v>1673</v>
      </c>
      <c r="AL131" s="9">
        <v>1680</v>
      </c>
      <c r="AM131" s="9">
        <v>1687</v>
      </c>
      <c r="AN131" s="9">
        <v>1689</v>
      </c>
      <c r="AO131" s="9">
        <v>1696</v>
      </c>
      <c r="AP131" s="9">
        <v>1699</v>
      </c>
      <c r="AQ131" s="9">
        <v>1706</v>
      </c>
      <c r="AR131" s="9">
        <v>1713</v>
      </c>
      <c r="AS131" s="9">
        <v>1715</v>
      </c>
      <c r="AT131" s="9">
        <v>1722</v>
      </c>
      <c r="AU131" s="9">
        <v>1725</v>
      </c>
      <c r="AV131" s="9">
        <v>1726</v>
      </c>
      <c r="AW131" s="9">
        <v>1728</v>
      </c>
      <c r="AX131" s="9">
        <v>1730</v>
      </c>
      <c r="AY131" s="9">
        <v>1730</v>
      </c>
      <c r="AZ131" s="9">
        <v>1731</v>
      </c>
      <c r="BA131" s="9">
        <v>1733</v>
      </c>
      <c r="BB131" s="9">
        <v>1733</v>
      </c>
      <c r="BC131" s="9">
        <v>1736</v>
      </c>
      <c r="BD131" s="9">
        <v>1736</v>
      </c>
      <c r="BE131" s="9">
        <v>1736</v>
      </c>
      <c r="BF131" s="9">
        <v>1736</v>
      </c>
      <c r="BG131" s="9">
        <v>1736</v>
      </c>
      <c r="BH131" s="9">
        <v>1737</v>
      </c>
      <c r="BI131" s="9">
        <v>1738</v>
      </c>
      <c r="BJ131" s="9">
        <v>1738</v>
      </c>
      <c r="BK131" s="9">
        <v>1738</v>
      </c>
      <c r="BL131" s="9">
        <v>1739</v>
      </c>
      <c r="BM131" s="9">
        <v>1739</v>
      </c>
      <c r="BN131" s="9">
        <v>1739</v>
      </c>
      <c r="BO131" s="9">
        <v>1739</v>
      </c>
      <c r="BP131" s="9">
        <v>1739</v>
      </c>
      <c r="BQ131" s="9">
        <v>1739</v>
      </c>
      <c r="BR131" s="9">
        <v>1739</v>
      </c>
      <c r="BS131" s="9">
        <v>1739</v>
      </c>
      <c r="BT131" s="9">
        <v>1739</v>
      </c>
      <c r="BU131" s="9">
        <v>1739</v>
      </c>
      <c r="BV131" s="9">
        <v>1739</v>
      </c>
      <c r="BW131" s="9">
        <v>1739</v>
      </c>
      <c r="BX131" s="9">
        <v>1739</v>
      </c>
      <c r="BY131" s="9">
        <v>1739</v>
      </c>
      <c r="BZ131" s="9">
        <v>1739</v>
      </c>
      <c r="CA131" s="9">
        <v>1739</v>
      </c>
      <c r="CB131" s="9">
        <v>1739</v>
      </c>
      <c r="CC131" s="9">
        <v>1739</v>
      </c>
      <c r="CD131" s="9">
        <v>1739</v>
      </c>
      <c r="CE131" s="9">
        <v>1739</v>
      </c>
      <c r="CF131" s="9">
        <v>1739</v>
      </c>
      <c r="CG131" s="9">
        <v>1739</v>
      </c>
      <c r="CH131" s="9">
        <v>1739</v>
      </c>
      <c r="CI131" s="9">
        <v>1739</v>
      </c>
      <c r="CJ131" s="9">
        <v>1739</v>
      </c>
      <c r="CK131" s="9">
        <v>1739</v>
      </c>
      <c r="CL131" s="9">
        <v>1739</v>
      </c>
      <c r="CM131" s="9">
        <v>1739</v>
      </c>
      <c r="CN131" s="9">
        <v>1739</v>
      </c>
      <c r="CO131" s="9">
        <v>1739</v>
      </c>
      <c r="CP131" s="9">
        <v>1739</v>
      </c>
      <c r="CQ131" s="9">
        <v>1739</v>
      </c>
      <c r="CR131" s="9">
        <v>1739</v>
      </c>
      <c r="CS131" s="9">
        <v>1739</v>
      </c>
      <c r="CT131" s="9">
        <v>1739</v>
      </c>
    </row>
    <row r="132" spans="1:98" x14ac:dyDescent="0.2">
      <c r="A132" s="4">
        <v>800000</v>
      </c>
      <c r="B132" s="13">
        <v>900000</v>
      </c>
      <c r="C132" s="9">
        <v>71</v>
      </c>
      <c r="D132" s="9">
        <v>141</v>
      </c>
      <c r="E132" s="21">
        <v>196</v>
      </c>
      <c r="F132" s="21">
        <v>256</v>
      </c>
      <c r="G132" s="9">
        <v>310</v>
      </c>
      <c r="H132" s="22">
        <v>387</v>
      </c>
      <c r="I132" s="21">
        <v>406</v>
      </c>
      <c r="J132" s="9">
        <v>438</v>
      </c>
      <c r="K132" s="9">
        <v>498</v>
      </c>
      <c r="L132" s="9">
        <v>559</v>
      </c>
      <c r="M132" s="9">
        <v>607</v>
      </c>
      <c r="N132" s="9">
        <v>651</v>
      </c>
      <c r="O132" s="9">
        <v>679</v>
      </c>
      <c r="P132" s="9">
        <v>709</v>
      </c>
      <c r="Q132" s="9">
        <v>739</v>
      </c>
      <c r="R132" s="9">
        <v>771</v>
      </c>
      <c r="S132" s="9">
        <v>790</v>
      </c>
      <c r="T132" s="9">
        <v>812</v>
      </c>
      <c r="U132" s="9">
        <v>826</v>
      </c>
      <c r="V132" s="9">
        <v>846</v>
      </c>
      <c r="W132" s="9">
        <v>869</v>
      </c>
      <c r="X132" s="9">
        <v>891</v>
      </c>
      <c r="Y132" s="9">
        <v>921</v>
      </c>
      <c r="Z132" s="9">
        <v>940</v>
      </c>
      <c r="AA132" s="9">
        <v>951</v>
      </c>
      <c r="AB132" s="9">
        <v>967</v>
      </c>
      <c r="AC132" s="9">
        <v>985</v>
      </c>
      <c r="AD132" s="9">
        <v>1000</v>
      </c>
      <c r="AE132" s="9">
        <v>1013</v>
      </c>
      <c r="AF132" s="9">
        <v>1020</v>
      </c>
      <c r="AG132" s="9">
        <v>1033</v>
      </c>
      <c r="AH132" s="9">
        <v>1037</v>
      </c>
      <c r="AI132" s="9">
        <v>1042</v>
      </c>
      <c r="AJ132" s="9">
        <v>1055</v>
      </c>
      <c r="AK132" s="9">
        <v>1063</v>
      </c>
      <c r="AL132" s="9">
        <v>1074</v>
      </c>
      <c r="AM132" s="9">
        <v>1083</v>
      </c>
      <c r="AN132" s="9">
        <v>1091</v>
      </c>
      <c r="AO132" s="9">
        <v>1100</v>
      </c>
      <c r="AP132" s="9">
        <v>1103</v>
      </c>
      <c r="AQ132" s="9">
        <v>1112</v>
      </c>
      <c r="AR132" s="9">
        <v>1117</v>
      </c>
      <c r="AS132" s="9">
        <v>1119</v>
      </c>
      <c r="AT132" s="9">
        <v>1121</v>
      </c>
      <c r="AU132" s="9">
        <v>1123</v>
      </c>
      <c r="AV132" s="9">
        <v>1128</v>
      </c>
      <c r="AW132" s="9">
        <v>1128</v>
      </c>
      <c r="AX132" s="9">
        <v>1130</v>
      </c>
      <c r="AY132" s="9">
        <v>1131</v>
      </c>
      <c r="AZ132" s="9">
        <v>1134</v>
      </c>
      <c r="BA132" s="9">
        <v>1135</v>
      </c>
      <c r="BB132" s="9">
        <v>1137</v>
      </c>
      <c r="BC132" s="9">
        <v>1137</v>
      </c>
      <c r="BD132" s="9">
        <v>1139</v>
      </c>
      <c r="BE132" s="9">
        <v>1139</v>
      </c>
      <c r="BF132" s="9">
        <v>1140</v>
      </c>
      <c r="BG132" s="9">
        <v>1140</v>
      </c>
      <c r="BH132" s="9">
        <v>1141</v>
      </c>
      <c r="BI132" s="9">
        <v>1141</v>
      </c>
      <c r="BJ132" s="9">
        <v>1141</v>
      </c>
      <c r="BK132" s="9">
        <v>1141</v>
      </c>
      <c r="BL132" s="9">
        <v>1141</v>
      </c>
      <c r="BM132" s="9">
        <v>1141</v>
      </c>
      <c r="BN132" s="9">
        <v>1141</v>
      </c>
      <c r="BO132" s="9">
        <v>1141</v>
      </c>
      <c r="BP132" s="9">
        <v>1141</v>
      </c>
      <c r="BQ132" s="9">
        <v>1141</v>
      </c>
      <c r="BR132" s="9">
        <v>1141</v>
      </c>
      <c r="BS132" s="9">
        <v>1141</v>
      </c>
      <c r="BT132" s="9">
        <v>1141</v>
      </c>
      <c r="BU132" s="9">
        <v>1141</v>
      </c>
      <c r="BV132" s="9">
        <v>1141</v>
      </c>
      <c r="BW132" s="9">
        <v>1141</v>
      </c>
      <c r="BX132" s="9">
        <v>1141</v>
      </c>
      <c r="BY132" s="9">
        <v>1141</v>
      </c>
      <c r="BZ132" s="9">
        <v>1141</v>
      </c>
      <c r="CA132" s="9">
        <v>1141</v>
      </c>
      <c r="CB132" s="9">
        <v>1141</v>
      </c>
      <c r="CC132" s="9">
        <v>1141</v>
      </c>
      <c r="CD132" s="9">
        <v>1141</v>
      </c>
      <c r="CE132" s="9">
        <v>1141</v>
      </c>
      <c r="CF132" s="9">
        <v>1141</v>
      </c>
      <c r="CG132" s="9">
        <v>1141</v>
      </c>
      <c r="CH132" s="9">
        <v>1141</v>
      </c>
      <c r="CI132" s="9">
        <v>1141</v>
      </c>
      <c r="CJ132" s="9">
        <v>1141</v>
      </c>
      <c r="CK132" s="9">
        <v>1141</v>
      </c>
      <c r="CL132" s="9">
        <v>1141</v>
      </c>
      <c r="CM132" s="9">
        <v>1141</v>
      </c>
      <c r="CN132" s="9">
        <v>1141</v>
      </c>
      <c r="CO132" s="9">
        <v>1141</v>
      </c>
      <c r="CP132" s="9">
        <v>1141</v>
      </c>
      <c r="CQ132" s="9">
        <v>1141</v>
      </c>
      <c r="CR132" s="9">
        <v>1141</v>
      </c>
      <c r="CS132" s="9">
        <v>1141</v>
      </c>
      <c r="CT132" s="9">
        <v>1141</v>
      </c>
    </row>
    <row r="133" spans="1:98" x14ac:dyDescent="0.2">
      <c r="A133" s="4">
        <v>900000</v>
      </c>
      <c r="B133" s="13">
        <v>1000000</v>
      </c>
      <c r="C133" s="9">
        <v>32</v>
      </c>
      <c r="D133" s="9">
        <v>67</v>
      </c>
      <c r="E133" s="21">
        <v>112</v>
      </c>
      <c r="F133" s="21">
        <v>153</v>
      </c>
      <c r="G133" s="9">
        <v>193</v>
      </c>
      <c r="H133" s="22">
        <v>235</v>
      </c>
      <c r="I133" s="21">
        <v>244</v>
      </c>
      <c r="J133" s="9">
        <v>274</v>
      </c>
      <c r="K133" s="9">
        <v>307</v>
      </c>
      <c r="L133" s="9">
        <v>341</v>
      </c>
      <c r="M133" s="9">
        <v>369</v>
      </c>
      <c r="N133" s="9">
        <v>395</v>
      </c>
      <c r="O133" s="9">
        <v>430</v>
      </c>
      <c r="P133" s="9">
        <v>458</v>
      </c>
      <c r="Q133" s="9">
        <v>481</v>
      </c>
      <c r="R133" s="9">
        <v>497</v>
      </c>
      <c r="S133" s="9">
        <v>511</v>
      </c>
      <c r="T133" s="9">
        <v>523</v>
      </c>
      <c r="U133" s="9">
        <v>540</v>
      </c>
      <c r="V133" s="9">
        <v>548</v>
      </c>
      <c r="W133" s="9">
        <v>566</v>
      </c>
      <c r="X133" s="9">
        <v>582</v>
      </c>
      <c r="Y133" s="9">
        <v>601</v>
      </c>
      <c r="Z133" s="9">
        <v>614</v>
      </c>
      <c r="AA133" s="9">
        <v>627</v>
      </c>
      <c r="AB133" s="9">
        <v>636</v>
      </c>
      <c r="AC133" s="9">
        <v>647</v>
      </c>
      <c r="AD133" s="9">
        <v>652</v>
      </c>
      <c r="AE133" s="9">
        <v>667</v>
      </c>
      <c r="AF133" s="9">
        <v>678</v>
      </c>
      <c r="AG133" s="9">
        <v>686</v>
      </c>
      <c r="AH133" s="9">
        <v>693</v>
      </c>
      <c r="AI133" s="9">
        <v>701</v>
      </c>
      <c r="AJ133" s="9">
        <v>707</v>
      </c>
      <c r="AK133" s="9">
        <v>718</v>
      </c>
      <c r="AL133" s="9">
        <v>726</v>
      </c>
      <c r="AM133" s="9">
        <v>731</v>
      </c>
      <c r="AN133" s="9">
        <v>733</v>
      </c>
      <c r="AO133" s="9">
        <v>737</v>
      </c>
      <c r="AP133" s="9">
        <v>746</v>
      </c>
      <c r="AQ133" s="9">
        <v>749</v>
      </c>
      <c r="AR133" s="9">
        <v>753</v>
      </c>
      <c r="AS133" s="9">
        <v>754</v>
      </c>
      <c r="AT133" s="9">
        <v>759</v>
      </c>
      <c r="AU133" s="9">
        <v>761</v>
      </c>
      <c r="AV133" s="9">
        <v>763</v>
      </c>
      <c r="AW133" s="9">
        <v>764</v>
      </c>
      <c r="AX133" s="9">
        <v>765</v>
      </c>
      <c r="AY133" s="9">
        <v>765</v>
      </c>
      <c r="AZ133" s="9">
        <v>770</v>
      </c>
      <c r="BA133" s="9">
        <v>770</v>
      </c>
      <c r="BB133" s="9">
        <v>770</v>
      </c>
      <c r="BC133" s="9">
        <v>770</v>
      </c>
      <c r="BD133" s="9">
        <v>771</v>
      </c>
      <c r="BE133" s="9">
        <v>771</v>
      </c>
      <c r="BF133" s="9">
        <v>771</v>
      </c>
      <c r="BG133" s="9">
        <v>771</v>
      </c>
      <c r="BH133" s="9">
        <v>772</v>
      </c>
      <c r="BI133" s="9">
        <v>772</v>
      </c>
      <c r="BJ133" s="9">
        <v>772</v>
      </c>
      <c r="BK133" s="9">
        <v>772</v>
      </c>
      <c r="BL133" s="9">
        <v>772</v>
      </c>
      <c r="BM133" s="9">
        <v>773</v>
      </c>
      <c r="BN133" s="9">
        <v>773</v>
      </c>
      <c r="BO133" s="9">
        <v>773</v>
      </c>
      <c r="BP133" s="9">
        <v>773</v>
      </c>
      <c r="BQ133" s="9">
        <v>774</v>
      </c>
      <c r="BR133" s="9">
        <v>774</v>
      </c>
      <c r="BS133" s="9">
        <v>774</v>
      </c>
      <c r="BT133" s="9">
        <v>774</v>
      </c>
      <c r="BU133" s="9">
        <v>774</v>
      </c>
      <c r="BV133" s="9">
        <v>774</v>
      </c>
      <c r="BW133" s="9">
        <v>774</v>
      </c>
      <c r="BX133" s="9">
        <v>774</v>
      </c>
      <c r="BY133" s="9">
        <v>774</v>
      </c>
      <c r="BZ133" s="9">
        <v>774</v>
      </c>
      <c r="CA133" s="9">
        <v>774</v>
      </c>
      <c r="CB133" s="9">
        <v>774</v>
      </c>
      <c r="CC133" s="9">
        <v>774</v>
      </c>
      <c r="CD133" s="9">
        <v>774</v>
      </c>
      <c r="CE133" s="9">
        <v>774</v>
      </c>
      <c r="CF133" s="9">
        <v>774</v>
      </c>
      <c r="CG133" s="9">
        <v>774</v>
      </c>
      <c r="CH133" s="9">
        <v>774</v>
      </c>
      <c r="CI133" s="9">
        <v>774</v>
      </c>
      <c r="CJ133" s="9">
        <v>774</v>
      </c>
      <c r="CK133" s="9">
        <v>774</v>
      </c>
      <c r="CL133" s="9">
        <v>774</v>
      </c>
      <c r="CM133" s="9">
        <v>774</v>
      </c>
      <c r="CN133" s="9">
        <v>774</v>
      </c>
      <c r="CO133" s="9">
        <v>774</v>
      </c>
      <c r="CP133" s="9">
        <v>774</v>
      </c>
      <c r="CQ133" s="9">
        <v>774</v>
      </c>
      <c r="CR133" s="9">
        <v>774</v>
      </c>
      <c r="CS133" s="9">
        <v>774</v>
      </c>
      <c r="CT133" s="9">
        <v>774</v>
      </c>
    </row>
    <row r="134" spans="1:98" x14ac:dyDescent="0.2">
      <c r="A134" s="4">
        <v>1000000</v>
      </c>
      <c r="B134" s="13">
        <v>2000000</v>
      </c>
      <c r="C134" s="9">
        <v>278</v>
      </c>
      <c r="D134" s="9">
        <v>376</v>
      </c>
      <c r="E134" s="21">
        <v>471</v>
      </c>
      <c r="F134" s="21">
        <v>607</v>
      </c>
      <c r="G134" s="9">
        <v>740</v>
      </c>
      <c r="H134" s="22">
        <v>853</v>
      </c>
      <c r="I134" s="21">
        <v>889</v>
      </c>
      <c r="J134" s="9">
        <v>964</v>
      </c>
      <c r="K134" s="9">
        <v>1076</v>
      </c>
      <c r="L134" s="9">
        <v>1209</v>
      </c>
      <c r="M134" s="9">
        <v>1350</v>
      </c>
      <c r="N134" s="9">
        <v>1447</v>
      </c>
      <c r="O134" s="9">
        <v>1575</v>
      </c>
      <c r="P134" s="9">
        <v>1661</v>
      </c>
      <c r="Q134" s="9">
        <v>1749</v>
      </c>
      <c r="R134" s="9">
        <v>1845</v>
      </c>
      <c r="S134" s="9">
        <v>1913</v>
      </c>
      <c r="T134" s="9">
        <v>1977</v>
      </c>
      <c r="U134" s="9">
        <v>2034</v>
      </c>
      <c r="V134" s="9">
        <v>2109</v>
      </c>
      <c r="W134" s="9">
        <v>2169</v>
      </c>
      <c r="X134" s="9">
        <v>2222</v>
      </c>
      <c r="Y134" s="9">
        <v>2285</v>
      </c>
      <c r="Z134" s="9">
        <v>2333</v>
      </c>
      <c r="AA134" s="9">
        <v>2401</v>
      </c>
      <c r="AB134" s="9">
        <v>2464</v>
      </c>
      <c r="AC134" s="9">
        <v>2535</v>
      </c>
      <c r="AD134" s="9">
        <v>2599</v>
      </c>
      <c r="AE134" s="9">
        <v>2656</v>
      </c>
      <c r="AF134" s="9">
        <v>2705</v>
      </c>
      <c r="AG134" s="9">
        <v>2759</v>
      </c>
      <c r="AH134" s="9">
        <v>2803</v>
      </c>
      <c r="AI134" s="9">
        <v>2842</v>
      </c>
      <c r="AJ134" s="9">
        <v>2868</v>
      </c>
      <c r="AK134" s="9">
        <v>2910</v>
      </c>
      <c r="AL134" s="9">
        <v>2940</v>
      </c>
      <c r="AM134" s="9">
        <v>2983</v>
      </c>
      <c r="AN134" s="9">
        <v>3013</v>
      </c>
      <c r="AO134" s="9">
        <v>3042</v>
      </c>
      <c r="AP134" s="9">
        <v>3074</v>
      </c>
      <c r="AQ134" s="9">
        <v>3095</v>
      </c>
      <c r="AR134" s="9">
        <v>3124</v>
      </c>
      <c r="AS134" s="9">
        <v>3142</v>
      </c>
      <c r="AT134" s="9">
        <v>3160</v>
      </c>
      <c r="AU134" s="9">
        <v>3174</v>
      </c>
      <c r="AV134" s="9">
        <v>3184</v>
      </c>
      <c r="AW134" s="9">
        <v>3193</v>
      </c>
      <c r="AX134" s="9">
        <v>3200</v>
      </c>
      <c r="AY134" s="9">
        <v>3209</v>
      </c>
      <c r="AZ134" s="9">
        <v>3215</v>
      </c>
      <c r="BA134" s="9">
        <v>3221</v>
      </c>
      <c r="BB134" s="9">
        <v>3227</v>
      </c>
      <c r="BC134" s="9">
        <v>3231</v>
      </c>
      <c r="BD134" s="9">
        <v>3237</v>
      </c>
      <c r="BE134" s="9">
        <v>3241</v>
      </c>
      <c r="BF134" s="9">
        <v>3244</v>
      </c>
      <c r="BG134" s="9">
        <v>3248</v>
      </c>
      <c r="BH134" s="9">
        <v>3250</v>
      </c>
      <c r="BI134" s="9">
        <v>3250</v>
      </c>
      <c r="BJ134" s="9">
        <v>3251</v>
      </c>
      <c r="BK134" s="9">
        <v>3251</v>
      </c>
      <c r="BL134" s="9">
        <v>3251</v>
      </c>
      <c r="BM134" s="9">
        <v>3251</v>
      </c>
      <c r="BN134" s="9">
        <v>3251</v>
      </c>
      <c r="BO134" s="9">
        <v>3253</v>
      </c>
      <c r="BP134" s="9">
        <v>3255</v>
      </c>
      <c r="BQ134" s="9">
        <v>3255</v>
      </c>
      <c r="BR134" s="9">
        <v>3256</v>
      </c>
      <c r="BS134" s="9">
        <v>3256</v>
      </c>
      <c r="BT134" s="9">
        <v>3256</v>
      </c>
      <c r="BU134" s="9">
        <v>3256</v>
      </c>
      <c r="BV134" s="9">
        <v>3256</v>
      </c>
      <c r="BW134" s="9">
        <v>3256</v>
      </c>
      <c r="BX134" s="9">
        <v>3256</v>
      </c>
      <c r="BY134" s="9">
        <v>3256</v>
      </c>
      <c r="BZ134" s="9">
        <v>3256</v>
      </c>
      <c r="CA134" s="9">
        <v>3256</v>
      </c>
      <c r="CB134" s="9">
        <v>3256</v>
      </c>
      <c r="CC134" s="9">
        <v>3256</v>
      </c>
      <c r="CD134" s="9">
        <v>3256</v>
      </c>
      <c r="CE134" s="9">
        <v>3256</v>
      </c>
      <c r="CF134" s="9">
        <v>3256</v>
      </c>
      <c r="CG134" s="9">
        <v>3256</v>
      </c>
      <c r="CH134" s="9">
        <v>3256</v>
      </c>
      <c r="CI134" s="9">
        <v>3256</v>
      </c>
      <c r="CJ134" s="9">
        <v>3256</v>
      </c>
      <c r="CK134" s="9">
        <v>3256</v>
      </c>
      <c r="CL134" s="9">
        <v>3256</v>
      </c>
      <c r="CM134" s="9">
        <v>3256</v>
      </c>
      <c r="CN134" s="9">
        <v>3256</v>
      </c>
      <c r="CO134" s="9">
        <v>3256</v>
      </c>
      <c r="CP134" s="9">
        <v>3256</v>
      </c>
      <c r="CQ134" s="9">
        <v>3256</v>
      </c>
      <c r="CR134" s="9">
        <v>3256</v>
      </c>
      <c r="CS134" s="9">
        <v>3256</v>
      </c>
      <c r="CT134" s="9">
        <v>3256</v>
      </c>
    </row>
    <row r="135" spans="1:98" x14ac:dyDescent="0.2">
      <c r="A135" s="4">
        <v>2000000</v>
      </c>
      <c r="B135" s="13">
        <v>3000000</v>
      </c>
      <c r="C135" s="24">
        <v>198.12579637928954</v>
      </c>
      <c r="D135" s="24">
        <v>262.04497575730483</v>
      </c>
      <c r="E135" s="28">
        <v>318.7193476546496</v>
      </c>
      <c r="F135" s="28">
        <v>384.30527416284809</v>
      </c>
      <c r="G135" s="24">
        <v>437.61371851303744</v>
      </c>
      <c r="H135" s="29">
        <v>502.36935352008726</v>
      </c>
      <c r="I135" s="28">
        <v>515.28248763025715</v>
      </c>
      <c r="J135" s="24">
        <v>550.87837817158254</v>
      </c>
      <c r="K135" s="24">
        <v>605.69661273843099</v>
      </c>
      <c r="L135" s="24">
        <v>646.5736147143673</v>
      </c>
      <c r="M135" s="24">
        <v>690.81101887266482</v>
      </c>
      <c r="N135" s="24">
        <v>732.82120453744733</v>
      </c>
      <c r="O135" s="24">
        <v>774.3410348633505</v>
      </c>
      <c r="P135" s="24">
        <v>802.19996810029477</v>
      </c>
      <c r="Q135" s="24">
        <v>841.10934165978904</v>
      </c>
      <c r="R135" s="24">
        <v>860.12542408547051</v>
      </c>
      <c r="S135" s="24">
        <v>883.13407303912822</v>
      </c>
      <c r="T135" s="24">
        <v>905.17603538642459</v>
      </c>
      <c r="U135" s="24">
        <v>925.15134263631285</v>
      </c>
      <c r="V135" s="24">
        <v>945.9622458024412</v>
      </c>
      <c r="W135" s="24">
        <v>963.75948663177644</v>
      </c>
      <c r="X135" s="24">
        <v>983.80586008232797</v>
      </c>
      <c r="Y135" s="24">
        <v>1002.0104659721717</v>
      </c>
      <c r="Z135" s="24">
        <v>1012.9365921242924</v>
      </c>
      <c r="AA135" s="24">
        <v>1026.0178306722808</v>
      </c>
      <c r="AB135" s="24">
        <v>1046.5718625331701</v>
      </c>
      <c r="AC135" s="24">
        <v>1053.31973294144</v>
      </c>
      <c r="AD135" s="24">
        <v>1069.4912937700392</v>
      </c>
      <c r="AE135" s="24">
        <v>1082.8337023417118</v>
      </c>
      <c r="AF135" s="24">
        <v>1094.358187658436</v>
      </c>
      <c r="AG135" s="24">
        <v>1113.4936557820981</v>
      </c>
      <c r="AH135" s="24">
        <v>1132.5428133109406</v>
      </c>
      <c r="AI135" s="24">
        <v>1142.837394830281</v>
      </c>
      <c r="AJ135" s="24">
        <v>1156.034481493369</v>
      </c>
      <c r="AK135" s="24">
        <v>1169.3600190503221</v>
      </c>
      <c r="AL135" s="24">
        <v>1182.0887167998731</v>
      </c>
      <c r="AM135" s="24">
        <v>1194.6752028132591</v>
      </c>
      <c r="AN135" s="24">
        <v>1209.4911413509165</v>
      </c>
      <c r="AO135" s="24">
        <v>1223.9500192961639</v>
      </c>
      <c r="AP135" s="24">
        <v>1237.3783875684437</v>
      </c>
      <c r="AQ135" s="24">
        <v>1246.5188629509896</v>
      </c>
      <c r="AR135" s="24">
        <v>1251.7888592826098</v>
      </c>
      <c r="AS135" s="24">
        <v>1264.2338505693858</v>
      </c>
      <c r="AT135" s="24">
        <v>1273.7381099562074</v>
      </c>
      <c r="AU135" s="24">
        <v>1280.1174178180779</v>
      </c>
      <c r="AV135" s="24">
        <v>1290.8289665923776</v>
      </c>
      <c r="AW135" s="24">
        <v>1300.6827720103404</v>
      </c>
      <c r="AX135" s="24">
        <v>1305.8666604217326</v>
      </c>
      <c r="AY135" s="24">
        <v>1309.211315974429</v>
      </c>
      <c r="AZ135" s="24">
        <v>1318.2007281626393</v>
      </c>
      <c r="BA135" s="24">
        <v>1323.6045670110982</v>
      </c>
      <c r="BB135" s="24">
        <v>1330.4650907768903</v>
      </c>
      <c r="BC135" s="24">
        <v>1335.0725877956077</v>
      </c>
      <c r="BD135" s="24">
        <v>1338.6949306357744</v>
      </c>
      <c r="BE135" s="24">
        <v>1340.0042942667164</v>
      </c>
      <c r="BF135" s="24">
        <v>1343.322829603665</v>
      </c>
      <c r="BG135" s="24">
        <v>1346.539248091555</v>
      </c>
      <c r="BH135" s="24">
        <v>1349.5270076292675</v>
      </c>
      <c r="BI135" s="24">
        <v>1351.7423876143625</v>
      </c>
      <c r="BJ135" s="24">
        <v>1354.5182657209059</v>
      </c>
      <c r="BK135" s="24">
        <v>1356.1903806521298</v>
      </c>
      <c r="BL135" s="24">
        <v>1356.2506098775898</v>
      </c>
      <c r="BM135" s="24">
        <v>1357.1516577051752</v>
      </c>
      <c r="BN135" s="24">
        <v>1358.9315990347832</v>
      </c>
      <c r="BO135" s="24">
        <v>1359.9144794423455</v>
      </c>
      <c r="BP135" s="24">
        <v>1360.2463860008791</v>
      </c>
      <c r="BQ135" s="24">
        <v>1360.2474345064429</v>
      </c>
      <c r="BR135" s="24">
        <v>1361.4761270870833</v>
      </c>
      <c r="BS135" s="24">
        <v>1361.9527491675804</v>
      </c>
      <c r="BT135" s="24">
        <v>1362.3210052774557</v>
      </c>
      <c r="BU135" s="24">
        <v>1362.3323338181806</v>
      </c>
      <c r="BV135" s="24">
        <v>1362.9171570066997</v>
      </c>
      <c r="BW135" s="24">
        <v>1363.3569468323174</v>
      </c>
      <c r="BX135" s="24">
        <v>1364.4801980557206</v>
      </c>
      <c r="BY135" s="24">
        <v>1364.5865616769058</v>
      </c>
      <c r="BZ135" s="24">
        <v>1364.9266353789326</v>
      </c>
      <c r="CA135" s="24">
        <v>1364.9682231867821</v>
      </c>
      <c r="CB135" s="24">
        <v>1366.0401209865236</v>
      </c>
      <c r="CC135" s="24">
        <v>1366.0529742303063</v>
      </c>
      <c r="CD135" s="24">
        <v>1365.9695238643581</v>
      </c>
      <c r="CE135" s="24">
        <v>1366.6953240329701</v>
      </c>
      <c r="CF135" s="24">
        <v>1366.7099154789769</v>
      </c>
      <c r="CG135" s="24">
        <v>1366.7439401853001</v>
      </c>
      <c r="CH135" s="24">
        <v>1367.0719402613015</v>
      </c>
      <c r="CI135" s="24">
        <v>1367.0364800962727</v>
      </c>
      <c r="CJ135" s="24">
        <v>1367.0919167692989</v>
      </c>
      <c r="CK135" s="24">
        <v>1367.0736154486983</v>
      </c>
      <c r="CL135" s="24">
        <v>1367.1216410439001</v>
      </c>
      <c r="CM135" s="24">
        <v>1367.1084659313221</v>
      </c>
      <c r="CN135" s="24">
        <v>1367.1340322309684</v>
      </c>
      <c r="CO135" s="24">
        <v>1367.55797476572</v>
      </c>
      <c r="CP135" s="24">
        <v>1367.9060481340189</v>
      </c>
      <c r="CQ135" s="24">
        <v>1367.8755263226387</v>
      </c>
      <c r="CR135" s="24">
        <v>1367.8822128110914</v>
      </c>
      <c r="CS135" s="24">
        <v>1367.8863558128455</v>
      </c>
      <c r="CT135" s="24">
        <v>1370.3765252659678</v>
      </c>
    </row>
    <row r="136" spans="1:98" x14ac:dyDescent="0.2">
      <c r="A136" s="4">
        <v>3000000</v>
      </c>
      <c r="B136" s="13">
        <v>4000000</v>
      </c>
      <c r="C136" s="24">
        <v>104.02873736043516</v>
      </c>
      <c r="D136" s="24">
        <v>127.72497197878771</v>
      </c>
      <c r="E136" s="28">
        <v>148.50396151885121</v>
      </c>
      <c r="F136" s="28">
        <v>175.19989616870231</v>
      </c>
      <c r="G136" s="24">
        <v>191.25762900138437</v>
      </c>
      <c r="H136" s="29">
        <v>217.09565429803041</v>
      </c>
      <c r="I136" s="28">
        <v>222.92884011510884</v>
      </c>
      <c r="J136" s="24">
        <v>232.30441328420446</v>
      </c>
      <c r="K136" s="24">
        <v>252.88829362467834</v>
      </c>
      <c r="L136" s="24">
        <v>268.6724391734142</v>
      </c>
      <c r="M136" s="24">
        <v>286.57600394802273</v>
      </c>
      <c r="N136" s="24">
        <v>303.44307167139709</v>
      </c>
      <c r="O136" s="24">
        <v>323.43263379118326</v>
      </c>
      <c r="P136" s="24">
        <v>336.52996555666459</v>
      </c>
      <c r="Q136" s="24">
        <v>354.60851103057496</v>
      </c>
      <c r="R136" s="24">
        <v>367.04126550156002</v>
      </c>
      <c r="S136" s="24">
        <v>381.54751645769818</v>
      </c>
      <c r="T136" s="24">
        <v>394.71138159931206</v>
      </c>
      <c r="U136" s="24">
        <v>406.53813101844003</v>
      </c>
      <c r="V136" s="24">
        <v>422.23214114239914</v>
      </c>
      <c r="W136" s="24">
        <v>431.44845742185578</v>
      </c>
      <c r="X136" s="24">
        <v>444.52576161304057</v>
      </c>
      <c r="Y136" s="24">
        <v>457.06782223277582</v>
      </c>
      <c r="Z136" s="24">
        <v>469.26911450130126</v>
      </c>
      <c r="AA136" s="24">
        <v>480.08720124974997</v>
      </c>
      <c r="AB136" s="24">
        <v>496.18544828949825</v>
      </c>
      <c r="AC136" s="24">
        <v>505.75262540124817</v>
      </c>
      <c r="AD136" s="24">
        <v>519.23490828003332</v>
      </c>
      <c r="AE136" s="24">
        <v>529.37515094122864</v>
      </c>
      <c r="AF136" s="24">
        <v>537.18247570934307</v>
      </c>
      <c r="AG136" s="24">
        <v>546.50642597689728</v>
      </c>
      <c r="AH136" s="24">
        <v>558.18883765199269</v>
      </c>
      <c r="AI136" s="24">
        <v>567.84961629049872</v>
      </c>
      <c r="AJ136" s="24">
        <v>577.62721900301506</v>
      </c>
      <c r="AK136" s="24">
        <v>585.12242303052517</v>
      </c>
      <c r="AL136" s="24">
        <v>594.91988854504928</v>
      </c>
      <c r="AM136" s="24">
        <v>600.26572360324303</v>
      </c>
      <c r="AN136" s="24">
        <v>609.59223834443742</v>
      </c>
      <c r="AO136" s="24">
        <v>618.48174121300872</v>
      </c>
      <c r="AP136" s="24">
        <v>625.56106231902049</v>
      </c>
      <c r="AQ136" s="24">
        <v>631.0665659137685</v>
      </c>
      <c r="AR136" s="24">
        <v>635.56023425358478</v>
      </c>
      <c r="AS136" s="24">
        <v>642.24287516634467</v>
      </c>
      <c r="AT136" s="24">
        <v>647.52165018423159</v>
      </c>
      <c r="AU136" s="24">
        <v>651.94303897429165</v>
      </c>
      <c r="AV136" s="24">
        <v>656.19235011969931</v>
      </c>
      <c r="AW136" s="24">
        <v>660.69468247550139</v>
      </c>
      <c r="AX136" s="24">
        <v>663.87437597490998</v>
      </c>
      <c r="AY136" s="24">
        <v>665.9214416821186</v>
      </c>
      <c r="AZ136" s="24">
        <v>670.75784744505347</v>
      </c>
      <c r="BA136" s="24">
        <v>672.680113357653</v>
      </c>
      <c r="BB136" s="24">
        <v>676.02266100237216</v>
      </c>
      <c r="BC136" s="24">
        <v>678.68371527502404</v>
      </c>
      <c r="BD136" s="24">
        <v>680.58545356810987</v>
      </c>
      <c r="BE136" s="24">
        <v>681.27735271340339</v>
      </c>
      <c r="BF136" s="24">
        <v>682.69269646333828</v>
      </c>
      <c r="BG136" s="24">
        <v>684.57724101151211</v>
      </c>
      <c r="BH136" s="24">
        <v>685.4189063614516</v>
      </c>
      <c r="BI136" s="24">
        <v>686.31366877643927</v>
      </c>
      <c r="BJ136" s="24">
        <v>687.54949084337295</v>
      </c>
      <c r="BK136" s="24">
        <v>688.69163039621833</v>
      </c>
      <c r="BL136" s="24">
        <v>688.87336181175885</v>
      </c>
      <c r="BM136" s="24">
        <v>689.08698868328997</v>
      </c>
      <c r="BN136" s="24">
        <v>689.97909271307799</v>
      </c>
      <c r="BO136" s="24">
        <v>690.54504435551132</v>
      </c>
      <c r="BP136" s="24">
        <v>690.76117260626768</v>
      </c>
      <c r="BQ136" s="24">
        <v>690.6831262246609</v>
      </c>
      <c r="BR136" s="24">
        <v>691.30176722739202</v>
      </c>
      <c r="BS136" s="24">
        <v>691.56781569658119</v>
      </c>
      <c r="BT136" s="24">
        <v>691.75854975463869</v>
      </c>
      <c r="BU136" s="24">
        <v>691.77461029331937</v>
      </c>
      <c r="BV136" s="24">
        <v>692.08242182258005</v>
      </c>
      <c r="BW136" s="24">
        <v>692.27675857853046</v>
      </c>
      <c r="BX136" s="24">
        <v>692.8295481073967</v>
      </c>
      <c r="BY136" s="24">
        <v>692.73910858524175</v>
      </c>
      <c r="BZ136" s="24">
        <v>693.01987381553431</v>
      </c>
      <c r="CA136" s="24">
        <v>692.94469815884702</v>
      </c>
      <c r="CB136" s="24">
        <v>693.56651592839057</v>
      </c>
      <c r="CC136" s="24">
        <v>693.60114606949253</v>
      </c>
      <c r="CD136" s="24">
        <v>693.52228011290958</v>
      </c>
      <c r="CE136" s="24">
        <v>693.87281440778179</v>
      </c>
      <c r="CF136" s="24">
        <v>693.87214775800783</v>
      </c>
      <c r="CG136" s="24">
        <v>693.9240564978528</v>
      </c>
      <c r="CH136" s="24">
        <v>694.08690014157548</v>
      </c>
      <c r="CI136" s="24">
        <v>694.04384020862722</v>
      </c>
      <c r="CJ136" s="24">
        <v>694.0745964749583</v>
      </c>
      <c r="CK136" s="24">
        <v>694.08483233520371</v>
      </c>
      <c r="CL136" s="24">
        <v>694.10608066963607</v>
      </c>
      <c r="CM136" s="24">
        <v>694.11021649341728</v>
      </c>
      <c r="CN136" s="24">
        <v>694.1448225639374</v>
      </c>
      <c r="CO136" s="24">
        <v>694.32009721320435</v>
      </c>
      <c r="CP136" s="24">
        <v>694.5266813026974</v>
      </c>
      <c r="CQ136" s="24">
        <v>694.4923530746762</v>
      </c>
      <c r="CR136" s="24">
        <v>694.48818642423282</v>
      </c>
      <c r="CS136" s="24">
        <v>694.49653372364116</v>
      </c>
      <c r="CT136" s="24">
        <v>693.88429634755607</v>
      </c>
    </row>
    <row r="137" spans="1:98" x14ac:dyDescent="0.2">
      <c r="A137" s="4">
        <v>4000000</v>
      </c>
      <c r="B137" s="13">
        <v>5000000</v>
      </c>
      <c r="C137" s="24">
        <v>64.619817285083712</v>
      </c>
      <c r="D137" s="24">
        <v>77.538589633851558</v>
      </c>
      <c r="E137" s="28">
        <v>88.08446718962422</v>
      </c>
      <c r="F137" s="28">
        <v>100.48669454854351</v>
      </c>
      <c r="G137" s="24">
        <v>107.20541600432263</v>
      </c>
      <c r="H137" s="29">
        <v>119.90127436066716</v>
      </c>
      <c r="I137" s="28">
        <v>121.81510148813115</v>
      </c>
      <c r="J137" s="24">
        <v>125.85708920865036</v>
      </c>
      <c r="K137" s="24">
        <v>135.55559351283281</v>
      </c>
      <c r="L137" s="24">
        <v>142.76990025087315</v>
      </c>
      <c r="M137" s="24">
        <v>151.84202295425922</v>
      </c>
      <c r="N137" s="24">
        <v>160.83591389123643</v>
      </c>
      <c r="O137" s="24">
        <v>170.60715020643849</v>
      </c>
      <c r="P137" s="24">
        <v>177.5672589808826</v>
      </c>
      <c r="Q137" s="24">
        <v>187.43539286062236</v>
      </c>
      <c r="R137" s="24">
        <v>196.69350301332858</v>
      </c>
      <c r="S137" s="24">
        <v>205.2725091913475</v>
      </c>
      <c r="T137" s="24">
        <v>213.67394801848243</v>
      </c>
      <c r="U137" s="24">
        <v>221.13751779668033</v>
      </c>
      <c r="V137" s="24">
        <v>232.37992103559102</v>
      </c>
      <c r="W137" s="24">
        <v>240.05368759402688</v>
      </c>
      <c r="X137" s="24">
        <v>248.8627053119624</v>
      </c>
      <c r="Y137" s="24">
        <v>258.46044714775087</v>
      </c>
      <c r="Z137" s="24">
        <v>267.45304959082733</v>
      </c>
      <c r="AA137" s="24">
        <v>276.55151898483905</v>
      </c>
      <c r="AB137" s="24">
        <v>289.64673144164647</v>
      </c>
      <c r="AC137" s="24">
        <v>296.72819106773716</v>
      </c>
      <c r="AD137" s="24">
        <v>306.55129550914154</v>
      </c>
      <c r="AE137" s="24">
        <v>314.2192012133446</v>
      </c>
      <c r="AF137" s="24">
        <v>320.76193303716343</v>
      </c>
      <c r="AG137" s="24">
        <v>328.30728938911824</v>
      </c>
      <c r="AH137" s="24">
        <v>337.6062654232507</v>
      </c>
      <c r="AI137" s="24">
        <v>345.29295871192562</v>
      </c>
      <c r="AJ137" s="24">
        <v>353.1341851237583</v>
      </c>
      <c r="AK137" s="24">
        <v>358.99670816637536</v>
      </c>
      <c r="AL137" s="24">
        <v>366.3938663319633</v>
      </c>
      <c r="AM137" s="24">
        <v>370.98903737832467</v>
      </c>
      <c r="AN137" s="24">
        <v>377.79991155570519</v>
      </c>
      <c r="AO137" s="24">
        <v>384.19550077969387</v>
      </c>
      <c r="AP137" s="24">
        <v>389.37685322909545</v>
      </c>
      <c r="AQ137" s="24">
        <v>393.79648041988696</v>
      </c>
      <c r="AR137" s="24">
        <v>397.77381541973034</v>
      </c>
      <c r="AS137" s="24">
        <v>402.2497897904687</v>
      </c>
      <c r="AT137" s="24">
        <v>406.27438509627984</v>
      </c>
      <c r="AU137" s="24">
        <v>409.60226648187171</v>
      </c>
      <c r="AV137" s="24">
        <v>413.01497331684124</v>
      </c>
      <c r="AW137" s="24">
        <v>416.20193428846596</v>
      </c>
      <c r="AX137" s="24">
        <v>418.6398948055849</v>
      </c>
      <c r="AY137" s="24">
        <v>420.29603503114862</v>
      </c>
      <c r="AZ137" s="24">
        <v>423.49809682996988</v>
      </c>
      <c r="BA137" s="24">
        <v>425.0883719044075</v>
      </c>
      <c r="BB137" s="24">
        <v>427.40326009095537</v>
      </c>
      <c r="BC137" s="24">
        <v>428.9782985749747</v>
      </c>
      <c r="BD137" s="24">
        <v>430.02101753418458</v>
      </c>
      <c r="BE137" s="24">
        <v>430.51660587675622</v>
      </c>
      <c r="BF137" s="24">
        <v>431.43201497172106</v>
      </c>
      <c r="BG137" s="24">
        <v>432.5061901737202</v>
      </c>
      <c r="BH137" s="24">
        <v>432.95083235712002</v>
      </c>
      <c r="BI137" s="24">
        <v>433.56079865670046</v>
      </c>
      <c r="BJ137" s="24">
        <v>434.47328687173177</v>
      </c>
      <c r="BK137" s="24">
        <v>435.12064057404541</v>
      </c>
      <c r="BL137" s="24">
        <v>435.28612815889045</v>
      </c>
      <c r="BM137" s="24">
        <v>435.31795201168626</v>
      </c>
      <c r="BN137" s="24">
        <v>435.76034181482322</v>
      </c>
      <c r="BO137" s="24">
        <v>436.13729127915627</v>
      </c>
      <c r="BP137" s="24">
        <v>436.23383977822016</v>
      </c>
      <c r="BQ137" s="24">
        <v>436.20854104797803</v>
      </c>
      <c r="BR137" s="24">
        <v>436.57382832341364</v>
      </c>
      <c r="BS137" s="24">
        <v>436.68239309307154</v>
      </c>
      <c r="BT137" s="24">
        <v>436.80574345440363</v>
      </c>
      <c r="BU137" s="24">
        <v>436.82402564622748</v>
      </c>
      <c r="BV137" s="24">
        <v>436.94134520375462</v>
      </c>
      <c r="BW137" s="24">
        <v>437.07969005053411</v>
      </c>
      <c r="BX137" s="24">
        <v>437.45640724791252</v>
      </c>
      <c r="BY137" s="24">
        <v>437.39889420226837</v>
      </c>
      <c r="BZ137" s="24">
        <v>437.5415606903295</v>
      </c>
      <c r="CA137" s="24">
        <v>437.51760166484013</v>
      </c>
      <c r="CB137" s="24">
        <v>437.90272220343655</v>
      </c>
      <c r="CC137" s="24">
        <v>437.93272396418035</v>
      </c>
      <c r="CD137" s="24">
        <v>437.92686898012522</v>
      </c>
      <c r="CE137" s="24">
        <v>438.16768781647858</v>
      </c>
      <c r="CF137" s="24">
        <v>438.17041375624115</v>
      </c>
      <c r="CG137" s="24">
        <v>438.18474271728746</v>
      </c>
      <c r="CH137" s="24">
        <v>438.3143755033604</v>
      </c>
      <c r="CI137" s="24">
        <v>438.31387863629425</v>
      </c>
      <c r="CJ137" s="24">
        <v>438.29651073247078</v>
      </c>
      <c r="CK137" s="24">
        <v>438.29805191995365</v>
      </c>
      <c r="CL137" s="24">
        <v>438.28526235591551</v>
      </c>
      <c r="CM137" s="24">
        <v>438.29229252262292</v>
      </c>
      <c r="CN137" s="24">
        <v>438.29641768462869</v>
      </c>
      <c r="CO137" s="24">
        <v>438.40695486452012</v>
      </c>
      <c r="CP137" s="24">
        <v>438.53582040100508</v>
      </c>
      <c r="CQ137" s="24">
        <v>438.53630701932298</v>
      </c>
      <c r="CR137" s="24">
        <v>438.53225930813886</v>
      </c>
      <c r="CS137" s="24">
        <v>438.53189002149855</v>
      </c>
      <c r="CT137" s="24">
        <v>437.95014125802186</v>
      </c>
    </row>
    <row r="138" spans="1:98" x14ac:dyDescent="0.2">
      <c r="A138" s="4">
        <v>5000000</v>
      </c>
      <c r="B138" s="13">
        <v>6000000</v>
      </c>
      <c r="C138" s="24">
        <v>41.947410801925763</v>
      </c>
      <c r="D138" s="24">
        <v>49.78384336742981</v>
      </c>
      <c r="E138" s="28">
        <v>55.688353621246364</v>
      </c>
      <c r="F138" s="28">
        <v>61.843202455266415</v>
      </c>
      <c r="G138" s="24">
        <v>64.998832934326728</v>
      </c>
      <c r="H138" s="29">
        <v>71.899246496571607</v>
      </c>
      <c r="I138" s="28">
        <v>72.387517977660806</v>
      </c>
      <c r="J138" s="24">
        <v>74.453675510165823</v>
      </c>
      <c r="K138" s="24">
        <v>79.536161299337238</v>
      </c>
      <c r="L138" s="24">
        <v>83.246778159699176</v>
      </c>
      <c r="M138" s="24">
        <v>88.364749353777697</v>
      </c>
      <c r="N138" s="24">
        <v>93.639348459961965</v>
      </c>
      <c r="O138" s="24">
        <v>98.886124399570861</v>
      </c>
      <c r="P138" s="24">
        <v>102.93789115144625</v>
      </c>
      <c r="Q138" s="24">
        <v>108.80898001275015</v>
      </c>
      <c r="R138" s="24">
        <v>115.26311540876438</v>
      </c>
      <c r="S138" s="24">
        <v>120.58482232323432</v>
      </c>
      <c r="T138" s="24">
        <v>126.06933234464645</v>
      </c>
      <c r="U138" s="24">
        <v>130.93161173315315</v>
      </c>
      <c r="V138" s="24">
        <v>138.75092078800765</v>
      </c>
      <c r="W138" s="24">
        <v>144.69355667567504</v>
      </c>
      <c r="X138" s="24">
        <v>150.71313121809391</v>
      </c>
      <c r="Y138" s="24">
        <v>157.8075732519971</v>
      </c>
      <c r="Z138" s="24">
        <v>164.22376512932735</v>
      </c>
      <c r="AA138" s="24">
        <v>171.30099182557524</v>
      </c>
      <c r="AB138" s="24">
        <v>181.34513979738784</v>
      </c>
      <c r="AC138" s="24">
        <v>186.42406737031041</v>
      </c>
      <c r="AD138" s="24">
        <v>193.48449933350722</v>
      </c>
      <c r="AE138" s="24">
        <v>199.22240281469817</v>
      </c>
      <c r="AF138" s="24">
        <v>204.46913219627683</v>
      </c>
      <c r="AG138" s="24">
        <v>210.50593595958506</v>
      </c>
      <c r="AH138" s="24">
        <v>217.78104673136619</v>
      </c>
      <c r="AI138" s="24">
        <v>223.67404810811087</v>
      </c>
      <c r="AJ138" s="24">
        <v>229.77528632997675</v>
      </c>
      <c r="AK138" s="24">
        <v>234.42991926170595</v>
      </c>
      <c r="AL138" s="24">
        <v>240.00686119600559</v>
      </c>
      <c r="AM138" s="24">
        <v>243.93571827543047</v>
      </c>
      <c r="AN138" s="24">
        <v>249.04745388522889</v>
      </c>
      <c r="AO138" s="24">
        <v>253.78323650240165</v>
      </c>
      <c r="AP138" s="24">
        <v>257.74332678263045</v>
      </c>
      <c r="AQ138" s="24">
        <v>261.29846305367886</v>
      </c>
      <c r="AR138" s="24">
        <v>264.62956826058536</v>
      </c>
      <c r="AS138" s="24">
        <v>267.85352993286648</v>
      </c>
      <c r="AT138" s="24">
        <v>271.01572916000924</v>
      </c>
      <c r="AU138" s="24">
        <v>273.56818418876088</v>
      </c>
      <c r="AV138" s="24">
        <v>276.40868880501807</v>
      </c>
      <c r="AW138" s="24">
        <v>278.83466403804215</v>
      </c>
      <c r="AX138" s="24">
        <v>280.73394625253252</v>
      </c>
      <c r="AY138" s="24">
        <v>282.07640725422146</v>
      </c>
      <c r="AZ138" s="24">
        <v>284.34690052443585</v>
      </c>
      <c r="BA138" s="24">
        <v>285.72544186236689</v>
      </c>
      <c r="BB138" s="24">
        <v>287.44302923925363</v>
      </c>
      <c r="BC138" s="24">
        <v>288.45160749928357</v>
      </c>
      <c r="BD138" s="24">
        <v>289.07868247289844</v>
      </c>
      <c r="BE138" s="24">
        <v>289.46434688769972</v>
      </c>
      <c r="BF138" s="24">
        <v>290.12064538548486</v>
      </c>
      <c r="BG138" s="24">
        <v>290.77112864334163</v>
      </c>
      <c r="BH138" s="24">
        <v>291.06247646706043</v>
      </c>
      <c r="BI138" s="24">
        <v>291.51902574205639</v>
      </c>
      <c r="BJ138" s="24">
        <v>292.2235429803618</v>
      </c>
      <c r="BK138" s="24">
        <v>292.60448185436462</v>
      </c>
      <c r="BL138" s="24">
        <v>292.73952913998971</v>
      </c>
      <c r="BM138" s="24">
        <v>292.71187376100062</v>
      </c>
      <c r="BN138" s="24">
        <v>292.94046691920391</v>
      </c>
      <c r="BO138" s="24">
        <v>293.20337766227073</v>
      </c>
      <c r="BP138" s="24">
        <v>293.2468564625467</v>
      </c>
      <c r="BQ138" s="24">
        <v>293.24898914054063</v>
      </c>
      <c r="BR138" s="24">
        <v>293.47843486807142</v>
      </c>
      <c r="BS138" s="24">
        <v>293.51628146035455</v>
      </c>
      <c r="BT138" s="24">
        <v>293.60059523575234</v>
      </c>
      <c r="BU138" s="24">
        <v>293.61512911570378</v>
      </c>
      <c r="BV138" s="24">
        <v>293.64674595283452</v>
      </c>
      <c r="BW138" s="24">
        <v>293.74697895070642</v>
      </c>
      <c r="BX138" s="24">
        <v>294.01530342421938</v>
      </c>
      <c r="BY138" s="24">
        <v>293.98590833952653</v>
      </c>
      <c r="BZ138" s="24">
        <v>294.0564180964592</v>
      </c>
      <c r="CA138" s="24">
        <v>294.059060964445</v>
      </c>
      <c r="CB138" s="24">
        <v>294.30939024078339</v>
      </c>
      <c r="CC138" s="24">
        <v>294.32993082404687</v>
      </c>
      <c r="CD138" s="24">
        <v>294.35431397742127</v>
      </c>
      <c r="CE138" s="24">
        <v>294.52848529255834</v>
      </c>
      <c r="CF138" s="24">
        <v>294.5319115964457</v>
      </c>
      <c r="CG138" s="24">
        <v>294.52775468158529</v>
      </c>
      <c r="CH138" s="24">
        <v>294.63020058933643</v>
      </c>
      <c r="CI138" s="24">
        <v>294.64663811104646</v>
      </c>
      <c r="CJ138" s="24">
        <v>294.61475116157152</v>
      </c>
      <c r="CK138" s="24">
        <v>294.61238281743942</v>
      </c>
      <c r="CL138" s="24">
        <v>294.58948645516227</v>
      </c>
      <c r="CM138" s="24">
        <v>294.5958287876046</v>
      </c>
      <c r="CN138" s="24">
        <v>294.58687006344184</v>
      </c>
      <c r="CO138" s="24">
        <v>294.66287571615084</v>
      </c>
      <c r="CP138" s="24">
        <v>294.74712360534869</v>
      </c>
      <c r="CQ138" s="24">
        <v>294.76122274409005</v>
      </c>
      <c r="CR138" s="24">
        <v>294.75827769369852</v>
      </c>
      <c r="CS138" s="24">
        <v>294.75455187612653</v>
      </c>
      <c r="CT138" s="24">
        <v>294.34138063730393</v>
      </c>
    </row>
    <row r="139" spans="1:98" x14ac:dyDescent="0.2">
      <c r="A139" s="4">
        <v>6000000</v>
      </c>
      <c r="B139" s="13">
        <v>7000000</v>
      </c>
      <c r="C139" s="24">
        <v>27.912360893915707</v>
      </c>
      <c r="D139" s="24">
        <v>32.977612770992017</v>
      </c>
      <c r="E139" s="28">
        <v>36.518632344567017</v>
      </c>
      <c r="F139" s="28">
        <v>39.763788381297694</v>
      </c>
      <c r="G139" s="24">
        <v>41.395990033785289</v>
      </c>
      <c r="H139" s="29">
        <v>45.447222257197552</v>
      </c>
      <c r="I139" s="28">
        <v>45.446446769154235</v>
      </c>
      <c r="J139" s="24">
        <v>46.628426286443059</v>
      </c>
      <c r="K139" s="24">
        <v>49.507630648553011</v>
      </c>
      <c r="L139" s="24">
        <v>51.610017024142763</v>
      </c>
      <c r="M139" s="24">
        <v>54.723071146311945</v>
      </c>
      <c r="N139" s="24">
        <v>58.009137580964698</v>
      </c>
      <c r="O139" s="24">
        <v>61.063650516171478</v>
      </c>
      <c r="P139" s="24">
        <v>63.58837478443084</v>
      </c>
      <c r="Q139" s="24">
        <v>67.302660417456877</v>
      </c>
      <c r="R139" s="24">
        <v>71.71398282557864</v>
      </c>
      <c r="S139" s="24">
        <v>75.16531547940366</v>
      </c>
      <c r="T139" s="24">
        <v>78.829338365833607</v>
      </c>
      <c r="U139" s="24">
        <v>82.088032322695966</v>
      </c>
      <c r="V139" s="24">
        <v>87.515372497834974</v>
      </c>
      <c r="W139" s="24">
        <v>91.959481064497623</v>
      </c>
      <c r="X139" s="24">
        <v>96.143920295508465</v>
      </c>
      <c r="Y139" s="24">
        <v>101.32936954011761</v>
      </c>
      <c r="Z139" s="24">
        <v>105.91398051526338</v>
      </c>
      <c r="AA139" s="24">
        <v>111.25744493401911</v>
      </c>
      <c r="AB139" s="24">
        <v>118.78392545953143</v>
      </c>
      <c r="AC139" s="24">
        <v>122.44434345320241</v>
      </c>
      <c r="AD139" s="24">
        <v>127.53641767895451</v>
      </c>
      <c r="AE139" s="24">
        <v>131.83247800648041</v>
      </c>
      <c r="AF139" s="24">
        <v>135.94206429617307</v>
      </c>
      <c r="AG139" s="24">
        <v>140.67549221464151</v>
      </c>
      <c r="AH139" s="24">
        <v>146.29123768817408</v>
      </c>
      <c r="AI139" s="24">
        <v>150.75977905710431</v>
      </c>
      <c r="AJ139" s="24">
        <v>155.43806118480913</v>
      </c>
      <c r="AK139" s="24">
        <v>159.12891695285379</v>
      </c>
      <c r="AL139" s="24">
        <v>163.35238721098017</v>
      </c>
      <c r="AM139" s="24">
        <v>166.61620633727983</v>
      </c>
      <c r="AN139" s="24">
        <v>170.5110607473128</v>
      </c>
      <c r="AO139" s="24">
        <v>174.07371868636633</v>
      </c>
      <c r="AP139" s="24">
        <v>177.14684338006467</v>
      </c>
      <c r="AQ139" s="24">
        <v>179.98821940551147</v>
      </c>
      <c r="AR139" s="24">
        <v>182.70427037474687</v>
      </c>
      <c r="AS139" s="24">
        <v>185.12903547068794</v>
      </c>
      <c r="AT139" s="24">
        <v>187.63278726477412</v>
      </c>
      <c r="AU139" s="24">
        <v>189.61461009943412</v>
      </c>
      <c r="AV139" s="24">
        <v>191.95252343653715</v>
      </c>
      <c r="AW139" s="24">
        <v>193.84923684421162</v>
      </c>
      <c r="AX139" s="24">
        <v>195.33501924385973</v>
      </c>
      <c r="AY139" s="24">
        <v>196.41637230185518</v>
      </c>
      <c r="AZ139" s="24">
        <v>198.09586156191779</v>
      </c>
      <c r="BA139" s="24">
        <v>199.27286859663832</v>
      </c>
      <c r="BB139" s="24">
        <v>200.58761505230845</v>
      </c>
      <c r="BC139" s="24">
        <v>201.28198334207539</v>
      </c>
      <c r="BD139" s="24">
        <v>201.6964302361263</v>
      </c>
      <c r="BE139" s="24">
        <v>202.00873201730263</v>
      </c>
      <c r="BF139" s="24">
        <v>202.50414395462664</v>
      </c>
      <c r="BG139" s="24">
        <v>202.9231622333688</v>
      </c>
      <c r="BH139" s="24">
        <v>203.139337120455</v>
      </c>
      <c r="BI139" s="24">
        <v>203.49301796376076</v>
      </c>
      <c r="BJ139" s="24">
        <v>204.04014127543388</v>
      </c>
      <c r="BK139" s="24">
        <v>204.27569356124181</v>
      </c>
      <c r="BL139" s="24">
        <v>204.38192873940329</v>
      </c>
      <c r="BM139" s="24">
        <v>204.33898655645854</v>
      </c>
      <c r="BN139" s="24">
        <v>204.46286046994271</v>
      </c>
      <c r="BO139" s="24">
        <v>204.65165336751807</v>
      </c>
      <c r="BP139" s="24">
        <v>204.67320605546192</v>
      </c>
      <c r="BQ139" s="24">
        <v>204.68699423355622</v>
      </c>
      <c r="BR139" s="24">
        <v>204.83737352809788</v>
      </c>
      <c r="BS139" s="24">
        <v>204.84523878707989</v>
      </c>
      <c r="BT139" s="24">
        <v>204.90469461347959</v>
      </c>
      <c r="BU139" s="24">
        <v>204.91433649233545</v>
      </c>
      <c r="BV139" s="24">
        <v>204.9095988485754</v>
      </c>
      <c r="BW139" s="24">
        <v>204.98123392339281</v>
      </c>
      <c r="BX139" s="24">
        <v>205.17534149939883</v>
      </c>
      <c r="BY139" s="24">
        <v>205.16360208104243</v>
      </c>
      <c r="BZ139" s="24">
        <v>205.19787414483937</v>
      </c>
      <c r="CA139" s="24">
        <v>205.21127780607253</v>
      </c>
      <c r="CB139" s="24">
        <v>205.38011684458178</v>
      </c>
      <c r="CC139" s="24">
        <v>205.391934080776</v>
      </c>
      <c r="CD139" s="24">
        <v>205.42528862694817</v>
      </c>
      <c r="CE139" s="24">
        <v>205.55371176260718</v>
      </c>
      <c r="CF139" s="24">
        <v>205.55656353719968</v>
      </c>
      <c r="CG139" s="24">
        <v>205.54478379660341</v>
      </c>
      <c r="CH139" s="24">
        <v>205.62412383866587</v>
      </c>
      <c r="CI139" s="24">
        <v>205.64487749068437</v>
      </c>
      <c r="CJ139" s="24">
        <v>205.61285668958851</v>
      </c>
      <c r="CK139" s="24">
        <v>205.60945515726885</v>
      </c>
      <c r="CL139" s="24">
        <v>205.58652179615893</v>
      </c>
      <c r="CM139" s="24">
        <v>205.5913318976645</v>
      </c>
      <c r="CN139" s="24">
        <v>205.57825629977114</v>
      </c>
      <c r="CO139" s="24">
        <v>205.63261278401245</v>
      </c>
      <c r="CP139" s="24">
        <v>205.68975607196197</v>
      </c>
      <c r="CQ139" s="24">
        <v>205.70715196528866</v>
      </c>
      <c r="CR139" s="24">
        <v>205.70525874334342</v>
      </c>
      <c r="CS139" s="24">
        <v>205.70080785966147</v>
      </c>
      <c r="CT139" s="24">
        <v>205.42550794660667</v>
      </c>
    </row>
    <row r="140" spans="1:98" x14ac:dyDescent="0.2">
      <c r="A140" s="4">
        <v>7000000</v>
      </c>
      <c r="B140" s="13">
        <v>8000000</v>
      </c>
      <c r="C140" s="24">
        <v>18.887024622910204</v>
      </c>
      <c r="D140" s="24">
        <v>22.308018888006906</v>
      </c>
      <c r="E140" s="28">
        <v>24.558955843429935</v>
      </c>
      <c r="F140" s="28">
        <v>26.396987911170836</v>
      </c>
      <c r="G140" s="24">
        <v>27.32970683442031</v>
      </c>
      <c r="H140" s="29">
        <v>29.867710984913227</v>
      </c>
      <c r="I140" s="28">
        <v>29.728663310262291</v>
      </c>
      <c r="J140" s="24">
        <v>30.46318826375434</v>
      </c>
      <c r="K140" s="24">
        <v>32.200664095499469</v>
      </c>
      <c r="L140" s="24">
        <v>33.494939543265559</v>
      </c>
      <c r="M140" s="24">
        <v>35.500359610280114</v>
      </c>
      <c r="N140" s="24">
        <v>37.640228888677747</v>
      </c>
      <c r="O140" s="24">
        <v>39.545100058870673</v>
      </c>
      <c r="P140" s="24">
        <v>41.203784284309471</v>
      </c>
      <c r="Q140" s="24">
        <v>43.666940791460952</v>
      </c>
      <c r="R140" s="24">
        <v>46.675158057190046</v>
      </c>
      <c r="S140" s="24">
        <v>48.999998015468769</v>
      </c>
      <c r="T140" s="24">
        <v>51.502536746129501</v>
      </c>
      <c r="U140" s="24">
        <v>53.742417369714623</v>
      </c>
      <c r="V140" s="24">
        <v>57.538207068406344</v>
      </c>
      <c r="W140" s="24">
        <v>60.818486614437944</v>
      </c>
      <c r="X140" s="24">
        <v>63.778060749025933</v>
      </c>
      <c r="Y140" s="24">
        <v>67.567955318427508</v>
      </c>
      <c r="Z140" s="24">
        <v>70.877365899559933</v>
      </c>
      <c r="AA140" s="24">
        <v>74.87127267817668</v>
      </c>
      <c r="AB140" s="24">
        <v>80.467295410944374</v>
      </c>
      <c r="AC140" s="24">
        <v>83.139343975129464</v>
      </c>
      <c r="AD140" s="24">
        <v>86.843194190196343</v>
      </c>
      <c r="AE140" s="24">
        <v>90.076788967173968</v>
      </c>
      <c r="AF140" s="24">
        <v>93.26304039844679</v>
      </c>
      <c r="AG140" s="24">
        <v>96.930768514119293</v>
      </c>
      <c r="AH140" s="24">
        <v>101.23898456643832</v>
      </c>
      <c r="AI140" s="24">
        <v>104.62237331101187</v>
      </c>
      <c r="AJ140" s="24">
        <v>108.1886437886437</v>
      </c>
      <c r="AK140" s="24">
        <v>111.11176551785172</v>
      </c>
      <c r="AL140" s="24">
        <v>114.33137078221358</v>
      </c>
      <c r="AM140" s="24">
        <v>116.98903089926468</v>
      </c>
      <c r="AN140" s="24">
        <v>119.99004457815924</v>
      </c>
      <c r="AO140" s="24">
        <v>122.7016555089853</v>
      </c>
      <c r="AP140" s="24">
        <v>125.10628317054335</v>
      </c>
      <c r="AQ140" s="24">
        <v>127.36830098723658</v>
      </c>
      <c r="AR140" s="24">
        <v>129.5542112792524</v>
      </c>
      <c r="AS140" s="24">
        <v>131.43155131541076</v>
      </c>
      <c r="AT140" s="24">
        <v>133.42131424987008</v>
      </c>
      <c r="AU140" s="24">
        <v>134.97528234351464</v>
      </c>
      <c r="AV140" s="24">
        <v>136.87544143168284</v>
      </c>
      <c r="AW140" s="24">
        <v>138.37774247992346</v>
      </c>
      <c r="AX140" s="24">
        <v>139.5433912557757</v>
      </c>
      <c r="AY140" s="24">
        <v>140.41090236994992</v>
      </c>
      <c r="AZ140" s="24">
        <v>141.69062675170221</v>
      </c>
      <c r="BA140" s="24">
        <v>142.67872903682914</v>
      </c>
      <c r="BB140" s="24">
        <v>143.70342326637925</v>
      </c>
      <c r="BC140" s="24">
        <v>144.2131103510151</v>
      </c>
      <c r="BD140" s="24">
        <v>144.5129965041107</v>
      </c>
      <c r="BE140" s="24">
        <v>144.77134689442701</v>
      </c>
      <c r="BF140" s="24">
        <v>145.15682456868512</v>
      </c>
      <c r="BG140" s="24">
        <v>145.44403499701272</v>
      </c>
      <c r="BH140" s="24">
        <v>145.61610114594384</v>
      </c>
      <c r="BI140" s="24">
        <v>145.8945183142994</v>
      </c>
      <c r="BJ140" s="24">
        <v>146.31909030595369</v>
      </c>
      <c r="BK140" s="24">
        <v>146.47334974864239</v>
      </c>
      <c r="BL140" s="24">
        <v>146.55566126901059</v>
      </c>
      <c r="BM140" s="24">
        <v>146.51398510123343</v>
      </c>
      <c r="BN140" s="24">
        <v>146.5859144914524</v>
      </c>
      <c r="BO140" s="24">
        <v>146.72444299061655</v>
      </c>
      <c r="BP140" s="24">
        <v>146.73804347339035</v>
      </c>
      <c r="BQ140" s="24">
        <v>146.7553900251115</v>
      </c>
      <c r="BR140" s="24">
        <v>146.85732858341558</v>
      </c>
      <c r="BS140" s="24">
        <v>146.85405487480708</v>
      </c>
      <c r="BT140" s="24">
        <v>146.89688779327014</v>
      </c>
      <c r="BU140" s="24">
        <v>146.90215599921765</v>
      </c>
      <c r="BV140" s="24">
        <v>146.88414339327477</v>
      </c>
      <c r="BW140" s="24">
        <v>146.93431359153772</v>
      </c>
      <c r="BX140" s="24">
        <v>147.07573064251758</v>
      </c>
      <c r="BY140" s="24">
        <v>147.07415866071659</v>
      </c>
      <c r="BZ140" s="24">
        <v>147.09071007901338</v>
      </c>
      <c r="CA140" s="24">
        <v>147.10686425748165</v>
      </c>
      <c r="CB140" s="24">
        <v>147.22429196153098</v>
      </c>
      <c r="CC140" s="24">
        <v>147.2293457168004</v>
      </c>
      <c r="CD140" s="24">
        <v>147.26221881809514</v>
      </c>
      <c r="CE140" s="24">
        <v>147.35785637750763</v>
      </c>
      <c r="CF140" s="24">
        <v>147.35975212152871</v>
      </c>
      <c r="CG140" s="24">
        <v>147.34578867470199</v>
      </c>
      <c r="CH140" s="24">
        <v>147.40626041109104</v>
      </c>
      <c r="CI140" s="24">
        <v>147.42589309872363</v>
      </c>
      <c r="CJ140" s="24">
        <v>147.39897469594985</v>
      </c>
      <c r="CK140" s="24">
        <v>147.39583253873826</v>
      </c>
      <c r="CL140" s="24">
        <v>147.3764998823855</v>
      </c>
      <c r="CM140" s="24">
        <v>147.37978861989478</v>
      </c>
      <c r="CN140" s="24">
        <v>147.36666340812801</v>
      </c>
      <c r="CO140" s="24">
        <v>147.40640747449672</v>
      </c>
      <c r="CP140" s="24">
        <v>147.4463828679514</v>
      </c>
      <c r="CQ140" s="24">
        <v>147.46268021224023</v>
      </c>
      <c r="CR140" s="24">
        <v>147.46160300679674</v>
      </c>
      <c r="CS140" s="24">
        <v>147.45753164098792</v>
      </c>
      <c r="CT140" s="24">
        <v>147.27769823680336</v>
      </c>
    </row>
    <row r="141" spans="1:98" x14ac:dyDescent="0.2">
      <c r="A141" s="4">
        <v>8000000</v>
      </c>
      <c r="B141" s="13">
        <v>9000000</v>
      </c>
      <c r="C141" s="24">
        <v>12.940330606599911</v>
      </c>
      <c r="D141" s="24">
        <v>15.326436194556189</v>
      </c>
      <c r="E141" s="28">
        <v>16.833991843052168</v>
      </c>
      <c r="F141" s="28">
        <v>17.970825994569804</v>
      </c>
      <c r="G141" s="24">
        <v>18.562237193042439</v>
      </c>
      <c r="H141" s="29">
        <v>20.243824398068199</v>
      </c>
      <c r="I141" s="28">
        <v>20.093396809179982</v>
      </c>
      <c r="J141" s="24">
        <v>20.579557373823654</v>
      </c>
      <c r="K141" s="24">
        <v>21.685757461702377</v>
      </c>
      <c r="L141" s="24">
        <v>22.541061039927861</v>
      </c>
      <c r="M141" s="24">
        <v>23.893140422808219</v>
      </c>
      <c r="N141" s="24">
        <v>25.335897497993745</v>
      </c>
      <c r="O141" s="24">
        <v>26.595163986016075</v>
      </c>
      <c r="P141" s="24">
        <v>27.731959058866597</v>
      </c>
      <c r="Q141" s="24">
        <v>29.428052099082556</v>
      </c>
      <c r="R141" s="24">
        <v>31.488236066996993</v>
      </c>
      <c r="S141" s="24">
        <v>33.105346337645763</v>
      </c>
      <c r="T141" s="24">
        <v>34.849827339858024</v>
      </c>
      <c r="U141" s="24">
        <v>36.424406782356108</v>
      </c>
      <c r="V141" s="24">
        <v>39.108509679137825</v>
      </c>
      <c r="W141" s="24">
        <v>41.523373071204382</v>
      </c>
      <c r="X141" s="24">
        <v>43.651473443596068</v>
      </c>
      <c r="Y141" s="24">
        <v>46.435315304820001</v>
      </c>
      <c r="Z141" s="24">
        <v>48.854620140399696</v>
      </c>
      <c r="AA141" s="24">
        <v>51.83599812653798</v>
      </c>
      <c r="AB141" s="24">
        <v>55.994049558015099</v>
      </c>
      <c r="AC141" s="24">
        <v>57.97295907355371</v>
      </c>
      <c r="AD141" s="24">
        <v>60.694467985960998</v>
      </c>
      <c r="AE141" s="24">
        <v>63.146233446934701</v>
      </c>
      <c r="AF141" s="24">
        <v>65.609080643140459</v>
      </c>
      <c r="AG141" s="24">
        <v>68.435268418667633</v>
      </c>
      <c r="AH141" s="24">
        <v>71.73523077716834</v>
      </c>
      <c r="AI141" s="24">
        <v>74.303769581399436</v>
      </c>
      <c r="AJ141" s="24">
        <v>77.019080898512698</v>
      </c>
      <c r="AK141" s="24">
        <v>79.335354057982826</v>
      </c>
      <c r="AL141" s="24">
        <v>81.807718780065173</v>
      </c>
      <c r="AM141" s="24">
        <v>83.945833424088605</v>
      </c>
      <c r="AN141" s="24">
        <v>86.27988323194954</v>
      </c>
      <c r="AO141" s="24">
        <v>88.36399022597594</v>
      </c>
      <c r="AP141" s="24">
        <v>90.257135531832603</v>
      </c>
      <c r="AQ141" s="24">
        <v>92.055643472714991</v>
      </c>
      <c r="AR141" s="24">
        <v>93.804429812024466</v>
      </c>
      <c r="AS141" s="24">
        <v>95.288314922978785</v>
      </c>
      <c r="AT141" s="24">
        <v>96.87462421026774</v>
      </c>
      <c r="AU141" s="24">
        <v>98.103542212119365</v>
      </c>
      <c r="AV141" s="24">
        <v>99.634139638789236</v>
      </c>
      <c r="AW141" s="24">
        <v>100.8335629626888</v>
      </c>
      <c r="AX141" s="24">
        <v>101.75090265817886</v>
      </c>
      <c r="AY141" s="24">
        <v>102.44575933202341</v>
      </c>
      <c r="AZ141" s="24">
        <v>103.44268393131665</v>
      </c>
      <c r="BA141" s="24">
        <v>104.26221636202597</v>
      </c>
      <c r="BB141" s="24">
        <v>105.07066607366326</v>
      </c>
      <c r="BC141" s="24">
        <v>105.4652921892547</v>
      </c>
      <c r="BD141" s="24">
        <v>105.69970282364223</v>
      </c>
      <c r="BE141" s="24">
        <v>105.9160804122569</v>
      </c>
      <c r="BF141" s="24">
        <v>106.22199264722228</v>
      </c>
      <c r="BG141" s="24">
        <v>106.43097703042017</v>
      </c>
      <c r="BH141" s="24">
        <v>106.573263235241</v>
      </c>
      <c r="BI141" s="24">
        <v>106.79445350409488</v>
      </c>
      <c r="BJ141" s="24">
        <v>107.12343589650087</v>
      </c>
      <c r="BK141" s="24">
        <v>107.23101147504231</v>
      </c>
      <c r="BL141" s="24">
        <v>107.29437321725661</v>
      </c>
      <c r="BM141" s="24">
        <v>107.25954793697153</v>
      </c>
      <c r="BN141" s="24">
        <v>107.30569870307318</v>
      </c>
      <c r="BO141" s="24">
        <v>107.40911613216775</v>
      </c>
      <c r="BP141" s="24">
        <v>107.42074212374445</v>
      </c>
      <c r="BQ141" s="24">
        <v>107.43780380249333</v>
      </c>
      <c r="BR141" s="24">
        <v>107.50891307356979</v>
      </c>
      <c r="BS141" s="24">
        <v>107.50299595960438</v>
      </c>
      <c r="BT141" s="24">
        <v>107.53435755252821</v>
      </c>
      <c r="BU141" s="24">
        <v>107.53620111354066</v>
      </c>
      <c r="BV141" s="24">
        <v>107.51548770767592</v>
      </c>
      <c r="BW141" s="24">
        <v>107.54973852550481</v>
      </c>
      <c r="BX141" s="24">
        <v>107.6531289895876</v>
      </c>
      <c r="BY141" s="24">
        <v>107.65703236322156</v>
      </c>
      <c r="BZ141" s="24">
        <v>107.66530900410957</v>
      </c>
      <c r="CA141" s="24">
        <v>107.68055236876178</v>
      </c>
      <c r="CB141" s="24">
        <v>107.7644276716225</v>
      </c>
      <c r="CC141" s="24">
        <v>107.76464850484372</v>
      </c>
      <c r="CD141" s="24">
        <v>107.79331905457717</v>
      </c>
      <c r="CE141" s="24">
        <v>107.86498955589957</v>
      </c>
      <c r="CF141" s="24">
        <v>107.86594120715242</v>
      </c>
      <c r="CG141" s="24">
        <v>107.85234843069792</v>
      </c>
      <c r="CH141" s="24">
        <v>107.8978730885504</v>
      </c>
      <c r="CI141" s="24">
        <v>107.91438863678871</v>
      </c>
      <c r="CJ141" s="24">
        <v>107.89382023256253</v>
      </c>
      <c r="CK141" s="24">
        <v>107.89140718642396</v>
      </c>
      <c r="CL141" s="24">
        <v>107.87653395108612</v>
      </c>
      <c r="CM141" s="24">
        <v>107.878559832362</v>
      </c>
      <c r="CN141" s="24">
        <v>107.86702726235714</v>
      </c>
      <c r="CO141" s="24">
        <v>107.89650338709708</v>
      </c>
      <c r="CP141" s="24">
        <v>107.92523126150219</v>
      </c>
      <c r="CQ141" s="24">
        <v>107.93884937636076</v>
      </c>
      <c r="CR141" s="24">
        <v>107.93835737502579</v>
      </c>
      <c r="CS141" s="24">
        <v>107.93504453820107</v>
      </c>
      <c r="CT141" s="24">
        <v>107.81813077715506</v>
      </c>
    </row>
    <row r="142" spans="1:98" x14ac:dyDescent="0.2">
      <c r="A142" s="4">
        <v>9000000</v>
      </c>
      <c r="B142" s="13">
        <v>10000000</v>
      </c>
      <c r="C142" s="24">
        <v>8.9536459981048804</v>
      </c>
      <c r="D142" s="24">
        <v>10.658799308978155</v>
      </c>
      <c r="E142" s="28">
        <v>11.716533388668898</v>
      </c>
      <c r="F142" s="28">
        <v>12.491982334766131</v>
      </c>
      <c r="G142" s="24">
        <v>12.905652470220502</v>
      </c>
      <c r="H142" s="29">
        <v>14.074716234409548</v>
      </c>
      <c r="I142" s="28">
        <v>13.953219719192562</v>
      </c>
      <c r="J142" s="24">
        <v>14.291049930316859</v>
      </c>
      <c r="K142" s="24">
        <v>15.028675127409112</v>
      </c>
      <c r="L142" s="24">
        <v>15.6282510806722</v>
      </c>
      <c r="M142" s="24">
        <v>16.574217187754446</v>
      </c>
      <c r="N142" s="24">
        <v>17.575028201718389</v>
      </c>
      <c r="O142" s="24">
        <v>18.449358982198639</v>
      </c>
      <c r="P142" s="24">
        <v>19.255817673588158</v>
      </c>
      <c r="Q142" s="24">
        <v>20.460352447971047</v>
      </c>
      <c r="R142" s="24">
        <v>21.880318478160891</v>
      </c>
      <c r="S142" s="24">
        <v>23.036321999365992</v>
      </c>
      <c r="T142" s="24">
        <v>24.27515914361603</v>
      </c>
      <c r="U142" s="24">
        <v>25.404407547823034</v>
      </c>
      <c r="V142" s="24">
        <v>27.325270871198033</v>
      </c>
      <c r="W142" s="24">
        <v>29.107356291049474</v>
      </c>
      <c r="X142" s="24">
        <v>30.661298612039406</v>
      </c>
      <c r="Y142" s="24">
        <v>32.721103879998445</v>
      </c>
      <c r="Z142" s="24">
        <v>34.512899855297384</v>
      </c>
      <c r="AA142" s="24">
        <v>36.74499604540199</v>
      </c>
      <c r="AB142" s="24">
        <v>39.84340424508769</v>
      </c>
      <c r="AC142" s="24">
        <v>41.329936873149279</v>
      </c>
      <c r="AD142" s="24">
        <v>43.350651071407611</v>
      </c>
      <c r="AE142" s="24">
        <v>45.224753972538984</v>
      </c>
      <c r="AF142" s="24">
        <v>47.130010079357533</v>
      </c>
      <c r="AG142" s="24">
        <v>49.304093597161177</v>
      </c>
      <c r="AH142" s="24">
        <v>51.834603562436079</v>
      </c>
      <c r="AI142" s="24">
        <v>53.79346754921302</v>
      </c>
      <c r="AJ142" s="24">
        <v>55.863563483805351</v>
      </c>
      <c r="AK142" s="24">
        <v>57.702537372155341</v>
      </c>
      <c r="AL142" s="24">
        <v>59.615302812649787</v>
      </c>
      <c r="AM142" s="24">
        <v>61.323748057817419</v>
      </c>
      <c r="AN142" s="24">
        <v>63.154172083628339</v>
      </c>
      <c r="AO142" s="24">
        <v>64.769876305546958</v>
      </c>
      <c r="AP142" s="24">
        <v>66.268404788558414</v>
      </c>
      <c r="AQ142" s="24">
        <v>67.699234254278153</v>
      </c>
      <c r="AR142" s="24">
        <v>69.095390899878325</v>
      </c>
      <c r="AS142" s="24">
        <v>70.286504200651336</v>
      </c>
      <c r="AT142" s="24">
        <v>71.555391826358886</v>
      </c>
      <c r="AU142" s="24">
        <v>72.534714720480736</v>
      </c>
      <c r="AV142" s="24">
        <v>73.760632052785496</v>
      </c>
      <c r="AW142" s="24">
        <v>74.723903779267019</v>
      </c>
      <c r="AX142" s="24">
        <v>75.448345252196432</v>
      </c>
      <c r="AY142" s="24">
        <v>76.005006240752039</v>
      </c>
      <c r="AZ142" s="24">
        <v>76.795051524845263</v>
      </c>
      <c r="BA142" s="24">
        <v>77.469452139121103</v>
      </c>
      <c r="BB142" s="24">
        <v>78.11321666582532</v>
      </c>
      <c r="BC142" s="24">
        <v>78.431745345140513</v>
      </c>
      <c r="BD142" s="24">
        <v>78.625907184117239</v>
      </c>
      <c r="BE142" s="24">
        <v>78.808535215697006</v>
      </c>
      <c r="BF142" s="24">
        <v>79.054693592165179</v>
      </c>
      <c r="BG142" s="24">
        <v>79.215147686267912</v>
      </c>
      <c r="BH142" s="24">
        <v>79.335231090496762</v>
      </c>
      <c r="BI142" s="24">
        <v>79.512072702645838</v>
      </c>
      <c r="BJ142" s="24">
        <v>79.766697639133156</v>
      </c>
      <c r="BK142" s="24">
        <v>79.846625389291859</v>
      </c>
      <c r="BL142" s="24">
        <v>79.895279086231</v>
      </c>
      <c r="BM142" s="24">
        <v>79.868421748343465</v>
      </c>
      <c r="BN142" s="24">
        <v>79.901870015135032</v>
      </c>
      <c r="BO142" s="24">
        <v>79.980198999586548</v>
      </c>
      <c r="BP142" s="24">
        <v>79.992137297245094</v>
      </c>
      <c r="BQ142" s="24">
        <v>80.007280639432309</v>
      </c>
      <c r="BR142" s="24">
        <v>80.058153046042889</v>
      </c>
      <c r="BS142" s="24">
        <v>80.05316019143568</v>
      </c>
      <c r="BT142" s="24">
        <v>80.07642350182681</v>
      </c>
      <c r="BU142" s="24">
        <v>80.075777259540089</v>
      </c>
      <c r="BV142" s="24">
        <v>80.056906516990296</v>
      </c>
      <c r="BW142" s="24">
        <v>80.079492316449745</v>
      </c>
      <c r="BX142" s="24">
        <v>80.155184086356542</v>
      </c>
      <c r="BY142" s="24">
        <v>80.161754411469133</v>
      </c>
      <c r="BZ142" s="24">
        <v>80.166505667445932</v>
      </c>
      <c r="CA142" s="24">
        <v>80.179402185515471</v>
      </c>
      <c r="CB142" s="24">
        <v>80.240744521811393</v>
      </c>
      <c r="CC142" s="24">
        <v>80.23770802626143</v>
      </c>
      <c r="CD142" s="24">
        <v>80.261136719116138</v>
      </c>
      <c r="CE142" s="24">
        <v>80.315086286714788</v>
      </c>
      <c r="CF142" s="24">
        <v>80.315249186855922</v>
      </c>
      <c r="CG142" s="24">
        <v>80.30310527069544</v>
      </c>
      <c r="CH142" s="24">
        <v>80.337018209426304</v>
      </c>
      <c r="CI142" s="24">
        <v>80.349993451026407</v>
      </c>
      <c r="CJ142" s="24">
        <v>80.335397417759808</v>
      </c>
      <c r="CK142" s="24">
        <v>80.333798455398295</v>
      </c>
      <c r="CL142" s="24">
        <v>80.32311677291942</v>
      </c>
      <c r="CM142" s="24">
        <v>80.324174764180739</v>
      </c>
      <c r="CN142" s="24">
        <v>80.314726500158201</v>
      </c>
      <c r="CO142" s="24">
        <v>80.336806707720399</v>
      </c>
      <c r="CP142" s="24">
        <v>80.357950284567352</v>
      </c>
      <c r="CQ142" s="24">
        <v>80.368584778825053</v>
      </c>
      <c r="CR142" s="24">
        <v>80.368493196101639</v>
      </c>
      <c r="CS142" s="24">
        <v>80.365992630563184</v>
      </c>
      <c r="CT142" s="24">
        <v>80.289772920985499</v>
      </c>
    </row>
    <row r="143" spans="1:98" x14ac:dyDescent="0.2">
      <c r="A143" s="4">
        <v>10000000</v>
      </c>
      <c r="B143" s="13">
        <v>15000000</v>
      </c>
      <c r="C143" s="24">
        <v>17.500388018905717</v>
      </c>
      <c r="D143" s="24">
        <v>21.249028674612941</v>
      </c>
      <c r="E143" s="28">
        <v>23.697218450535679</v>
      </c>
      <c r="F143" s="28">
        <v>25.775501104080007</v>
      </c>
      <c r="G143" s="24">
        <v>26.884412981813217</v>
      </c>
      <c r="H143" s="29">
        <v>29.545641834680346</v>
      </c>
      <c r="I143" s="28">
        <v>29.378113338652476</v>
      </c>
      <c r="J143" s="24">
        <v>30.133387050020193</v>
      </c>
      <c r="K143" s="24">
        <v>31.653846739272815</v>
      </c>
      <c r="L143" s="24">
        <v>33.083401272593854</v>
      </c>
      <c r="M143" s="24">
        <v>35.178034346014556</v>
      </c>
      <c r="N143" s="24">
        <v>37.288187545608473</v>
      </c>
      <c r="O143" s="24">
        <v>39.274184048860981</v>
      </c>
      <c r="P143" s="24">
        <v>41.105895044465171</v>
      </c>
      <c r="Q143" s="24">
        <v>43.818033997737118</v>
      </c>
      <c r="R143" s="24">
        <v>46.546306576009272</v>
      </c>
      <c r="S143" s="24">
        <v>49.166447443739237</v>
      </c>
      <c r="T143" s="24">
        <v>51.851453273096418</v>
      </c>
      <c r="U143" s="24">
        <v>54.369998359261182</v>
      </c>
      <c r="V143" s="24">
        <v>58.523827051476566</v>
      </c>
      <c r="W143" s="24">
        <v>62.555956767140756</v>
      </c>
      <c r="X143" s="24">
        <v>66.120651097813621</v>
      </c>
      <c r="Y143" s="24">
        <v>70.878114583692778</v>
      </c>
      <c r="Z143" s="24">
        <v>75.108412520268871</v>
      </c>
      <c r="AA143" s="24">
        <v>80.342568569974702</v>
      </c>
      <c r="AB143" s="24">
        <v>87.503174903847381</v>
      </c>
      <c r="AC143" s="24">
        <v>91.14889860261566</v>
      </c>
      <c r="AD143" s="24">
        <v>95.895026861277245</v>
      </c>
      <c r="AE143" s="24">
        <v>100.58691412804644</v>
      </c>
      <c r="AF143" s="24">
        <v>105.38915957394045</v>
      </c>
      <c r="AG143" s="24">
        <v>110.72986381115307</v>
      </c>
      <c r="AH143" s="24">
        <v>116.9509989475704</v>
      </c>
      <c r="AI143" s="24">
        <v>121.76276406400292</v>
      </c>
      <c r="AJ143" s="24">
        <v>126.77569586745943</v>
      </c>
      <c r="AK143" s="24">
        <v>131.71635885199672</v>
      </c>
      <c r="AL143" s="24">
        <v>136.62584802264249</v>
      </c>
      <c r="AM143" s="24">
        <v>141.15909711895009</v>
      </c>
      <c r="AN143" s="24">
        <v>146.02220729715265</v>
      </c>
      <c r="AO143" s="24">
        <v>150.19678480052542</v>
      </c>
      <c r="AP143" s="24">
        <v>154.22703514503661</v>
      </c>
      <c r="AQ143" s="24">
        <v>158.07032849268549</v>
      </c>
      <c r="AR143" s="24">
        <v>161.82837329268713</v>
      </c>
      <c r="AS143" s="24">
        <v>165.24734192744452</v>
      </c>
      <c r="AT143" s="24">
        <v>168.72953713958617</v>
      </c>
      <c r="AU143" s="24">
        <v>171.43342871237269</v>
      </c>
      <c r="AV143" s="24">
        <v>174.70143264169602</v>
      </c>
      <c r="AW143" s="24">
        <v>177.38595073362748</v>
      </c>
      <c r="AX143" s="24">
        <v>179.31088955663444</v>
      </c>
      <c r="AY143" s="24">
        <v>180.82898334931161</v>
      </c>
      <c r="AZ143" s="24">
        <v>183.04232491652638</v>
      </c>
      <c r="BA143" s="24">
        <v>184.95882469720786</v>
      </c>
      <c r="BB143" s="24">
        <v>186.73475437184311</v>
      </c>
      <c r="BC143" s="24">
        <v>187.73903082748473</v>
      </c>
      <c r="BD143" s="24">
        <v>188.41114318770838</v>
      </c>
      <c r="BE143" s="24">
        <v>188.9903419253759</v>
      </c>
      <c r="BF143" s="24">
        <v>189.69620476245734</v>
      </c>
      <c r="BG143" s="24">
        <v>190.17271730895217</v>
      </c>
      <c r="BH143" s="24">
        <v>190.56079871781921</v>
      </c>
      <c r="BI143" s="24">
        <v>191.04784078906613</v>
      </c>
      <c r="BJ143" s="24">
        <v>191.67543129624076</v>
      </c>
      <c r="BK143" s="24">
        <v>191.90846637388583</v>
      </c>
      <c r="BL143" s="24">
        <v>192.02650869898284</v>
      </c>
      <c r="BM143" s="24">
        <v>191.97854985756263</v>
      </c>
      <c r="BN143" s="24">
        <v>192.09439244497008</v>
      </c>
      <c r="BO143" s="24">
        <v>192.28921974649501</v>
      </c>
      <c r="BP143" s="24">
        <v>192.35896822862611</v>
      </c>
      <c r="BQ143" s="24">
        <v>192.40082435797751</v>
      </c>
      <c r="BR143" s="24">
        <v>192.51638856145186</v>
      </c>
      <c r="BS143" s="24">
        <v>192.52227590533144</v>
      </c>
      <c r="BT143" s="24">
        <v>192.57672386089087</v>
      </c>
      <c r="BU143" s="24">
        <v>192.55785030154152</v>
      </c>
      <c r="BV143" s="24">
        <v>192.51457639684955</v>
      </c>
      <c r="BW143" s="24">
        <v>192.54016643811784</v>
      </c>
      <c r="BX143" s="24">
        <v>192.70187227491962</v>
      </c>
      <c r="BY143" s="24">
        <v>192.73731309220128</v>
      </c>
      <c r="BZ143" s="24">
        <v>192.75621608401951</v>
      </c>
      <c r="CA143" s="24">
        <v>192.78529122325267</v>
      </c>
      <c r="CB143" s="24">
        <v>192.93131207460922</v>
      </c>
      <c r="CC143" s="24">
        <v>192.89887058713867</v>
      </c>
      <c r="CD143" s="24">
        <v>192.95321190847292</v>
      </c>
      <c r="CE143" s="24">
        <v>193.07942157653252</v>
      </c>
      <c r="CF143" s="24">
        <v>193.07421541996789</v>
      </c>
      <c r="CG143" s="24">
        <v>193.03835771124736</v>
      </c>
      <c r="CH143" s="24">
        <v>193.11034465918544</v>
      </c>
      <c r="CI143" s="24">
        <v>193.13579907109448</v>
      </c>
      <c r="CJ143" s="24">
        <v>193.11919026628127</v>
      </c>
      <c r="CK143" s="24">
        <v>193.11959854551725</v>
      </c>
      <c r="CL143" s="24">
        <v>193.10591608557922</v>
      </c>
      <c r="CM143" s="24">
        <v>193.10413345173509</v>
      </c>
      <c r="CN143" s="24">
        <v>193.08242750296859</v>
      </c>
      <c r="CO143" s="24">
        <v>193.13440978109165</v>
      </c>
      <c r="CP143" s="24">
        <v>193.18556130831101</v>
      </c>
      <c r="CQ143" s="24">
        <v>193.20597976045431</v>
      </c>
      <c r="CR143" s="24">
        <v>193.20789615216236</v>
      </c>
      <c r="CS143" s="24">
        <v>193.20395633091155</v>
      </c>
      <c r="CT143" s="24">
        <v>193.06995874569355</v>
      </c>
    </row>
    <row r="144" spans="1:98" x14ac:dyDescent="0.2">
      <c r="A144" s="4">
        <v>15000000</v>
      </c>
      <c r="B144" s="13">
        <v>20000000</v>
      </c>
      <c r="C144" s="24">
        <v>3.2452254446073869</v>
      </c>
      <c r="D144" s="24">
        <v>4.1856891811398205</v>
      </c>
      <c r="E144" s="28">
        <v>4.9886195866999961</v>
      </c>
      <c r="F144" s="28">
        <v>6.0279044288187063</v>
      </c>
      <c r="G144" s="24">
        <v>6.5472713388810462</v>
      </c>
      <c r="H144" s="29">
        <v>7.441696377521918</v>
      </c>
      <c r="I144" s="28">
        <v>7.5458294887355901</v>
      </c>
      <c r="J144" s="24">
        <v>7.7804698784601758</v>
      </c>
      <c r="K144" s="24">
        <v>8.2205323996861797</v>
      </c>
      <c r="L144" s="24">
        <v>8.7535666580057896</v>
      </c>
      <c r="M144" s="24">
        <v>9.3838177962770253</v>
      </c>
      <c r="N144" s="24">
        <v>9.9308212837938452</v>
      </c>
      <c r="O144" s="24">
        <v>10.60362415537344</v>
      </c>
      <c r="P144" s="24">
        <v>11.174603278580888</v>
      </c>
      <c r="Q144" s="24">
        <v>11.991379022978816</v>
      </c>
      <c r="R144" s="24">
        <v>12.435330654185325</v>
      </c>
      <c r="S144" s="24">
        <v>13.223845610779192</v>
      </c>
      <c r="T144" s="24">
        <v>13.922500727223172</v>
      </c>
      <c r="U144" s="24">
        <v>14.624911721373158</v>
      </c>
      <c r="V144" s="24">
        <v>15.653073898605331</v>
      </c>
      <c r="W144" s="24">
        <v>16.687565447046047</v>
      </c>
      <c r="X144" s="24">
        <v>17.706947225228202</v>
      </c>
      <c r="Y144" s="24">
        <v>19.019279006307585</v>
      </c>
      <c r="Z144" s="24">
        <v>20.289276811876871</v>
      </c>
      <c r="AA144" s="24">
        <v>21.737742385849511</v>
      </c>
      <c r="AB144" s="24">
        <v>23.635629412858997</v>
      </c>
      <c r="AC144" s="24">
        <v>24.817277313437277</v>
      </c>
      <c r="AD144" s="24">
        <v>26.189321529700784</v>
      </c>
      <c r="AE144" s="24">
        <v>27.703499287985192</v>
      </c>
      <c r="AF144" s="24">
        <v>29.21033363252009</v>
      </c>
      <c r="AG144" s="24">
        <v>30.751728552145661</v>
      </c>
      <c r="AH144" s="24">
        <v>32.579950201687168</v>
      </c>
      <c r="AI144" s="24">
        <v>34.032231241217993</v>
      </c>
      <c r="AJ144" s="24">
        <v>35.452809116915454</v>
      </c>
      <c r="AK144" s="24">
        <v>37.184899869096412</v>
      </c>
      <c r="AL144" s="24">
        <v>38.819455495309604</v>
      </c>
      <c r="AM144" s="24">
        <v>40.290598066388426</v>
      </c>
      <c r="AN144" s="24">
        <v>42.012259106781293</v>
      </c>
      <c r="AO144" s="24">
        <v>43.416641371191325</v>
      </c>
      <c r="AP144" s="24">
        <v>44.845019991504714</v>
      </c>
      <c r="AQ144" s="24">
        <v>46.174490328832832</v>
      </c>
      <c r="AR144" s="24">
        <v>47.46788074814134</v>
      </c>
      <c r="AS144" s="24">
        <v>48.884782184527296</v>
      </c>
      <c r="AT144" s="24">
        <v>50.153003516245406</v>
      </c>
      <c r="AU144" s="24">
        <v>51.176652557044541</v>
      </c>
      <c r="AV144" s="24">
        <v>52.22933955628168</v>
      </c>
      <c r="AW144" s="24">
        <v>53.238450875164752</v>
      </c>
      <c r="AX144" s="24">
        <v>53.896693385582971</v>
      </c>
      <c r="AY144" s="24">
        <v>54.433147675358327</v>
      </c>
      <c r="AZ144" s="24">
        <v>55.326754962036276</v>
      </c>
      <c r="BA144" s="24">
        <v>56.024357380740348</v>
      </c>
      <c r="BB144" s="24">
        <v>56.69192209787915</v>
      </c>
      <c r="BC144" s="24">
        <v>57.215689660492011</v>
      </c>
      <c r="BD144" s="24">
        <v>57.614041210834692</v>
      </c>
      <c r="BE144" s="24">
        <v>57.88615519943852</v>
      </c>
      <c r="BF144" s="24">
        <v>58.174673721689587</v>
      </c>
      <c r="BG144" s="24">
        <v>58.424866517102465</v>
      </c>
      <c r="BH144" s="24">
        <v>58.612935305946841</v>
      </c>
      <c r="BI144" s="24">
        <v>58.791324622926922</v>
      </c>
      <c r="BJ144" s="24">
        <v>58.960917296384508</v>
      </c>
      <c r="BK144" s="24">
        <v>59.091015755684978</v>
      </c>
      <c r="BL144" s="24">
        <v>59.122825093932519</v>
      </c>
      <c r="BM144" s="24">
        <v>59.133949026310447</v>
      </c>
      <c r="BN144" s="24">
        <v>59.222426074337427</v>
      </c>
      <c r="BO144" s="24">
        <v>59.28568165557197</v>
      </c>
      <c r="BP144" s="24">
        <v>59.3487113428314</v>
      </c>
      <c r="BQ144" s="24">
        <v>59.35756382390425</v>
      </c>
      <c r="BR144" s="24">
        <v>59.393430808472438</v>
      </c>
      <c r="BS144" s="24">
        <v>59.42260129282495</v>
      </c>
      <c r="BT144" s="24">
        <v>59.43778126459199</v>
      </c>
      <c r="BU144" s="24">
        <v>59.417481214375393</v>
      </c>
      <c r="BV144" s="24">
        <v>59.422839038679214</v>
      </c>
      <c r="BW144" s="24">
        <v>59.404554179435387</v>
      </c>
      <c r="BX144" s="24">
        <v>59.432446479322643</v>
      </c>
      <c r="BY144" s="24">
        <v>59.452899041812508</v>
      </c>
      <c r="BZ144" s="24">
        <v>59.475945601921929</v>
      </c>
      <c r="CA144" s="24">
        <v>59.474746477156835</v>
      </c>
      <c r="CB144" s="24">
        <v>59.523216887095501</v>
      </c>
      <c r="CC144" s="24">
        <v>59.493495984317249</v>
      </c>
      <c r="CD144" s="24">
        <v>59.497841853078825</v>
      </c>
      <c r="CE144" s="24">
        <v>59.529212957360762</v>
      </c>
      <c r="CF144" s="24">
        <v>59.52238867449821</v>
      </c>
      <c r="CG144" s="24">
        <v>59.511609460433803</v>
      </c>
      <c r="CH144" s="24">
        <v>59.520627082032824</v>
      </c>
      <c r="CI144" s="24">
        <v>59.517384468462581</v>
      </c>
      <c r="CJ144" s="24">
        <v>59.534337596905772</v>
      </c>
      <c r="CK144" s="24">
        <v>59.539481563865088</v>
      </c>
      <c r="CL144" s="24">
        <v>59.5499098682591</v>
      </c>
      <c r="CM144" s="24">
        <v>59.545536253570127</v>
      </c>
      <c r="CN144" s="24">
        <v>59.544267059738161</v>
      </c>
      <c r="CO144" s="24">
        <v>59.557996347507057</v>
      </c>
      <c r="CP144" s="24">
        <v>59.575475149356556</v>
      </c>
      <c r="CQ144" s="24">
        <v>59.572359507453776</v>
      </c>
      <c r="CR144" s="24">
        <v>59.574589422385849</v>
      </c>
      <c r="CS144" s="24">
        <v>59.576400403016493</v>
      </c>
      <c r="CT144" s="24">
        <v>59.544449508175894</v>
      </c>
    </row>
    <row r="145" spans="1:98" x14ac:dyDescent="0.2">
      <c r="A145" s="4">
        <v>20000000</v>
      </c>
      <c r="B145" s="13">
        <v>25000000</v>
      </c>
      <c r="C145" s="24">
        <v>0.65664435851995073</v>
      </c>
      <c r="D145" s="24">
        <v>0.91523905248351578</v>
      </c>
      <c r="E145" s="28">
        <v>1.2169124455266149</v>
      </c>
      <c r="F145" s="28">
        <v>1.7490732763075529</v>
      </c>
      <c r="G145" s="24">
        <v>2.0124982594344401</v>
      </c>
      <c r="H145" s="29">
        <v>2.4004478750223055</v>
      </c>
      <c r="I145" s="28">
        <v>2.5093005809415758</v>
      </c>
      <c r="J145" s="24">
        <v>2.6032150432982091</v>
      </c>
      <c r="K145" s="24">
        <v>2.7840588057450595</v>
      </c>
      <c r="L145" s="24">
        <v>3.0368734538875843</v>
      </c>
      <c r="M145" s="24">
        <v>3.2873239132661474</v>
      </c>
      <c r="N145" s="24">
        <v>3.4713327756772179</v>
      </c>
      <c r="O145" s="24">
        <v>3.7748374922235168</v>
      </c>
      <c r="P145" s="24">
        <v>4.0070948977693313</v>
      </c>
      <c r="Q145" s="24">
        <v>4.3268095449249513</v>
      </c>
      <c r="R145" s="24">
        <v>4.3537757852741139</v>
      </c>
      <c r="S145" s="24">
        <v>4.659725132822234</v>
      </c>
      <c r="T145" s="24">
        <v>4.8859765099710808</v>
      </c>
      <c r="U145" s="24">
        <v>5.1323308581898752</v>
      </c>
      <c r="V145" s="24">
        <v>5.433601916901293</v>
      </c>
      <c r="W145" s="24">
        <v>5.7308401183124884</v>
      </c>
      <c r="X145" s="24">
        <v>6.087669874625707</v>
      </c>
      <c r="Y145" s="24">
        <v>6.5114880931284684</v>
      </c>
      <c r="Z145" s="24">
        <v>6.9747899958699522</v>
      </c>
      <c r="AA145" s="24">
        <v>7.4317373335794068</v>
      </c>
      <c r="AB145" s="24">
        <v>7.991237178333547</v>
      </c>
      <c r="AC145" s="24">
        <v>8.4527288374467346</v>
      </c>
      <c r="AD145" s="24">
        <v>8.9227434713944405</v>
      </c>
      <c r="AE145" s="24">
        <v>9.4920698566853154</v>
      </c>
      <c r="AF145" s="24">
        <v>10.025230645245799</v>
      </c>
      <c r="AG145" s="24">
        <v>10.503984235264859</v>
      </c>
      <c r="AH145" s="24">
        <v>11.093519325315418</v>
      </c>
      <c r="AI145" s="24">
        <v>11.590088507303856</v>
      </c>
      <c r="AJ145" s="24">
        <v>12.025578909927599</v>
      </c>
      <c r="AK145" s="24">
        <v>12.696882023961379</v>
      </c>
      <c r="AL145" s="24">
        <v>13.317033907878566</v>
      </c>
      <c r="AM145" s="24">
        <v>13.818809900796825</v>
      </c>
      <c r="AN145" s="24">
        <v>14.50546634778399</v>
      </c>
      <c r="AO145" s="24">
        <v>15.040280121452456</v>
      </c>
      <c r="AP145" s="24">
        <v>15.600318404349377</v>
      </c>
      <c r="AQ145" s="24">
        <v>16.101443681779816</v>
      </c>
      <c r="AR145" s="24">
        <v>16.583664586922293</v>
      </c>
      <c r="AS145" s="24">
        <v>17.233504741375576</v>
      </c>
      <c r="AT145" s="24">
        <v>17.739398502723382</v>
      </c>
      <c r="AU145" s="24">
        <v>18.171456462967548</v>
      </c>
      <c r="AV145" s="24">
        <v>18.515241373959345</v>
      </c>
      <c r="AW145" s="24">
        <v>18.928977781498588</v>
      </c>
      <c r="AX145" s="24">
        <v>19.174812270140766</v>
      </c>
      <c r="AY145" s="24">
        <v>19.379171772971002</v>
      </c>
      <c r="AZ145" s="24">
        <v>19.785207385257859</v>
      </c>
      <c r="BA145" s="24">
        <v>20.047639548582314</v>
      </c>
      <c r="BB145" s="24">
        <v>20.324875213111323</v>
      </c>
      <c r="BC145" s="24">
        <v>20.61585512546992</v>
      </c>
      <c r="BD145" s="24">
        <v>20.852116853936</v>
      </c>
      <c r="BE145" s="24">
        <v>20.986782898474125</v>
      </c>
      <c r="BF145" s="24">
        <v>21.116687390491098</v>
      </c>
      <c r="BG145" s="24">
        <v>21.262447761530893</v>
      </c>
      <c r="BH145" s="24">
        <v>21.356807262695565</v>
      </c>
      <c r="BI145" s="24">
        <v>21.427720856463957</v>
      </c>
      <c r="BJ145" s="24">
        <v>21.468323285928605</v>
      </c>
      <c r="BK145" s="24">
        <v>21.549242292866623</v>
      </c>
      <c r="BL145" s="24">
        <v>21.557470879973341</v>
      </c>
      <c r="BM145" s="24">
        <v>21.576235661812962</v>
      </c>
      <c r="BN145" s="24">
        <v>21.638828903166164</v>
      </c>
      <c r="BO145" s="24">
        <v>21.662834711716588</v>
      </c>
      <c r="BP145" s="24">
        <v>21.706675660320442</v>
      </c>
      <c r="BQ145" s="24">
        <v>21.705540210050241</v>
      </c>
      <c r="BR145" s="24">
        <v>21.720406375745227</v>
      </c>
      <c r="BS145" s="24">
        <v>21.746934628061826</v>
      </c>
      <c r="BT145" s="24">
        <v>21.751657825565207</v>
      </c>
      <c r="BU145" s="24">
        <v>21.737726009540012</v>
      </c>
      <c r="BV145" s="24">
        <v>21.75292019462972</v>
      </c>
      <c r="BW145" s="24">
        <v>21.733782954951106</v>
      </c>
      <c r="BX145" s="24">
        <v>21.732634891985178</v>
      </c>
      <c r="BY145" s="24">
        <v>21.742249847580776</v>
      </c>
      <c r="BZ145" s="24">
        <v>21.76168086319392</v>
      </c>
      <c r="CA145" s="24">
        <v>21.754111340787539</v>
      </c>
      <c r="CB145" s="24">
        <v>21.774805116503561</v>
      </c>
      <c r="CC145" s="24">
        <v>21.755465122657185</v>
      </c>
      <c r="CD145" s="24">
        <v>21.748376488119668</v>
      </c>
      <c r="CE145" s="24">
        <v>21.755113258279305</v>
      </c>
      <c r="CF145" s="24">
        <v>21.750105744955324</v>
      </c>
      <c r="CG145" s="24">
        <v>21.747990690304217</v>
      </c>
      <c r="CH145" s="24">
        <v>21.743880264032843</v>
      </c>
      <c r="CI145" s="24">
        <v>21.735891590465918</v>
      </c>
      <c r="CJ145" s="24">
        <v>21.753897046527307</v>
      </c>
      <c r="CK145" s="24">
        <v>21.758476883022663</v>
      </c>
      <c r="CL145" s="24">
        <v>21.770183696213813</v>
      </c>
      <c r="CM145" s="24">
        <v>21.766819667188159</v>
      </c>
      <c r="CN145" s="24">
        <v>21.770122396796847</v>
      </c>
      <c r="CO145" s="24">
        <v>21.77365953088534</v>
      </c>
      <c r="CP145" s="24">
        <v>21.781264778446346</v>
      </c>
      <c r="CQ145" s="24">
        <v>21.774418639935575</v>
      </c>
      <c r="CR145" s="24">
        <v>21.775919549493729</v>
      </c>
      <c r="CS145" s="24">
        <v>21.778318198255331</v>
      </c>
      <c r="CT145" s="24">
        <v>21.759237014589669</v>
      </c>
    </row>
    <row r="146" spans="1:98" x14ac:dyDescent="0.2">
      <c r="A146" s="4">
        <v>25000000</v>
      </c>
      <c r="B146" s="13">
        <v>30000000</v>
      </c>
      <c r="C146" s="24">
        <v>0.14109595977046663</v>
      </c>
      <c r="D146" s="24">
        <v>0.21480193844410078</v>
      </c>
      <c r="E146" s="28">
        <v>0.32971957832812404</v>
      </c>
      <c r="F146" s="28">
        <v>0.59039307958679244</v>
      </c>
      <c r="G146" s="24">
        <v>0.72546073951198764</v>
      </c>
      <c r="H146" s="29">
        <v>0.91409841983684892</v>
      </c>
      <c r="I146" s="28">
        <v>0.98976972880005754</v>
      </c>
      <c r="J146" s="24">
        <v>1.0329796018777695</v>
      </c>
      <c r="K146" s="24">
        <v>1.1212045921843632</v>
      </c>
      <c r="L146" s="24">
        <v>1.2548448092101125</v>
      </c>
      <c r="M146" s="24">
        <v>1.3720131707442111</v>
      </c>
      <c r="N146" s="24">
        <v>1.4453435068633333</v>
      </c>
      <c r="O146" s="24">
        <v>1.6029449145234653</v>
      </c>
      <c r="P146" s="24">
        <v>1.7137313311014937</v>
      </c>
      <c r="Q146" s="24">
        <v>1.861125791249219</v>
      </c>
      <c r="R146" s="24">
        <v>1.8147837789934871</v>
      </c>
      <c r="S146" s="24">
        <v>1.9542390460419257</v>
      </c>
      <c r="T146" s="24">
        <v>2.0390393723203974</v>
      </c>
      <c r="U146" s="24">
        <v>2.1400680913390371</v>
      </c>
      <c r="V146" s="24">
        <v>2.2368699475699119</v>
      </c>
      <c r="W146" s="24">
        <v>2.325567340142598</v>
      </c>
      <c r="X146" s="24">
        <v>2.4697567447421855</v>
      </c>
      <c r="Y146" s="24">
        <v>2.6228226449167757</v>
      </c>
      <c r="Z146" s="24">
        <v>2.8172946411947781</v>
      </c>
      <c r="AA146" s="24">
        <v>2.9750191678261673</v>
      </c>
      <c r="AB146" s="24">
        <v>3.1488703294596476</v>
      </c>
      <c r="AC146" s="24">
        <v>3.3540982668714654</v>
      </c>
      <c r="AD146" s="24">
        <v>3.5368181580260538</v>
      </c>
      <c r="AE146" s="24">
        <v>3.7775391930731708</v>
      </c>
      <c r="AF146" s="24">
        <v>3.9858545399764833</v>
      </c>
      <c r="AG146" s="24">
        <v>4.1403993264714636</v>
      </c>
      <c r="AH146" s="24">
        <v>4.3434771107509258</v>
      </c>
      <c r="AI146" s="24">
        <v>4.5308497572269708</v>
      </c>
      <c r="AJ146" s="24">
        <v>4.6701577563604619</v>
      </c>
      <c r="AK146" s="24">
        <v>4.9541025244873174</v>
      </c>
      <c r="AL146" s="24">
        <v>5.2147293493326892</v>
      </c>
      <c r="AM146" s="24">
        <v>5.3935420442289272</v>
      </c>
      <c r="AN146" s="24">
        <v>5.6940576493453037</v>
      </c>
      <c r="AO146" s="24">
        <v>5.9183753694310886</v>
      </c>
      <c r="AP146" s="24">
        <v>6.157259050433602</v>
      </c>
      <c r="AQ146" s="24">
        <v>6.3611516153718686</v>
      </c>
      <c r="AR146" s="24">
        <v>6.5546100626310437</v>
      </c>
      <c r="AS146" s="24">
        <v>6.8742831138422869</v>
      </c>
      <c r="AT146" s="24">
        <v>7.0925797561513662</v>
      </c>
      <c r="AU146" s="24">
        <v>7.2910049943143758</v>
      </c>
      <c r="AV146" s="24">
        <v>7.4017910047622362</v>
      </c>
      <c r="AW146" s="24">
        <v>7.5844076901590451</v>
      </c>
      <c r="AX146" s="24">
        <v>7.6832237480301666</v>
      </c>
      <c r="AY146" s="24">
        <v>7.7665134457271137</v>
      </c>
      <c r="AZ146" s="24">
        <v>7.9657631706788479</v>
      </c>
      <c r="BA146" s="24">
        <v>8.0684156128365512</v>
      </c>
      <c r="BB146" s="24">
        <v>8.1929235422457136</v>
      </c>
      <c r="BC146" s="24">
        <v>8.3578823821530293</v>
      </c>
      <c r="BD146" s="24">
        <v>8.4968046732242186</v>
      </c>
      <c r="BE146" s="24">
        <v>8.5666184502297735</v>
      </c>
      <c r="BF146" s="24">
        <v>8.6294313851749518</v>
      </c>
      <c r="BG146" s="24">
        <v>8.7157175497323855</v>
      </c>
      <c r="BH146" s="24">
        <v>8.7648228932598578</v>
      </c>
      <c r="BI146" s="24">
        <v>8.7950205087431073</v>
      </c>
      <c r="BJ146" s="24">
        <v>8.7997203877484012</v>
      </c>
      <c r="BK146" s="24">
        <v>8.8497675998149319</v>
      </c>
      <c r="BL146" s="24">
        <v>8.8513771248077742</v>
      </c>
      <c r="BM146" s="24">
        <v>8.8663383053228628</v>
      </c>
      <c r="BN146" s="24">
        <v>8.9072322270958111</v>
      </c>
      <c r="BO146" s="24">
        <v>8.9174214211172931</v>
      </c>
      <c r="BP146" s="24">
        <v>8.9453872748615773</v>
      </c>
      <c r="BQ146" s="24">
        <v>8.9423561681488337</v>
      </c>
      <c r="BR146" s="24">
        <v>8.9496340771216278</v>
      </c>
      <c r="BS146" s="24">
        <v>8.9685442866778384</v>
      </c>
      <c r="BT146" s="24">
        <v>8.9700937597831043</v>
      </c>
      <c r="BU146" s="24">
        <v>8.961404100053187</v>
      </c>
      <c r="BV146" s="24">
        <v>8.974727562141025</v>
      </c>
      <c r="BW146" s="24">
        <v>8.9610342160692245</v>
      </c>
      <c r="BX146" s="24">
        <v>8.9550899832494437</v>
      </c>
      <c r="BY146" s="24">
        <v>8.9595073742274192</v>
      </c>
      <c r="BZ146" s="24">
        <v>8.9732503051672836</v>
      </c>
      <c r="CA146" s="24">
        <v>8.9663079643417625</v>
      </c>
      <c r="CB146" s="24">
        <v>8.9765169598594099</v>
      </c>
      <c r="CC146" s="24">
        <v>8.964800324063221</v>
      </c>
      <c r="CD146" s="24">
        <v>8.9572592758325609</v>
      </c>
      <c r="CE146" s="24">
        <v>8.957592502326154</v>
      </c>
      <c r="CF146" s="24">
        <v>8.9543525046904993</v>
      </c>
      <c r="CG146" s="24">
        <v>8.9546900109168206</v>
      </c>
      <c r="CH146" s="24">
        <v>8.9493171246910581</v>
      </c>
      <c r="CI146" s="24">
        <v>8.9425417968518399</v>
      </c>
      <c r="CJ146" s="24">
        <v>8.9557179234055297</v>
      </c>
      <c r="CK146" s="24">
        <v>8.958930230455584</v>
      </c>
      <c r="CL146" s="24">
        <v>8.9676150201245903</v>
      </c>
      <c r="CM146" s="24">
        <v>8.965422514148834</v>
      </c>
      <c r="CN146" s="24">
        <v>8.9687869637973563</v>
      </c>
      <c r="CO146" s="24">
        <v>8.9694620676053347</v>
      </c>
      <c r="CP146" s="24">
        <v>8.9732530469075016</v>
      </c>
      <c r="CQ146" s="24">
        <v>8.967518211217099</v>
      </c>
      <c r="CR146" s="24">
        <v>8.9684337459208834</v>
      </c>
      <c r="CS146" s="24">
        <v>8.9702929331138304</v>
      </c>
      <c r="CT146" s="24">
        <v>8.9559604561001578</v>
      </c>
    </row>
    <row r="147" spans="1:98" x14ac:dyDescent="0.2">
      <c r="A147" s="4">
        <v>30000000</v>
      </c>
      <c r="B147" s="13">
        <v>35000000</v>
      </c>
      <c r="C147" s="24">
        <v>3.1738352384722446E-2</v>
      </c>
      <c r="D147" s="24">
        <v>5.316884154803192E-2</v>
      </c>
      <c r="E147" s="28">
        <v>9.6961859682442975E-2</v>
      </c>
      <c r="F147" s="28">
        <v>0.22342595992307412</v>
      </c>
      <c r="G147" s="24">
        <v>0.29427793675184266</v>
      </c>
      <c r="H147" s="29">
        <v>0.39280262100896524</v>
      </c>
      <c r="I147" s="28">
        <v>0.44137864223119749</v>
      </c>
      <c r="J147" s="24">
        <v>0.46323568090249156</v>
      </c>
      <c r="K147" s="24">
        <v>0.51082599917704541</v>
      </c>
      <c r="L147" s="24">
        <v>0.58663280012132546</v>
      </c>
      <c r="M147" s="24">
        <v>0.64775865245642861</v>
      </c>
      <c r="N147" s="24">
        <v>0.68071799463030225</v>
      </c>
      <c r="O147" s="24">
        <v>0.77004748439031157</v>
      </c>
      <c r="P147" s="24">
        <v>0.82889226309138875</v>
      </c>
      <c r="Q147" s="24">
        <v>0.9049666392918142</v>
      </c>
      <c r="R147" s="24">
        <v>0.85550728024188838</v>
      </c>
      <c r="S147" s="24">
        <v>0.92660049448855064</v>
      </c>
      <c r="T147" s="24">
        <v>0.96178833411778974</v>
      </c>
      <c r="U147" s="24">
        <v>1.0082152623827811</v>
      </c>
      <c r="V147" s="24">
        <v>1.039812459952596</v>
      </c>
      <c r="W147" s="24">
        <v>1.0638911141343304</v>
      </c>
      <c r="X147" s="24">
        <v>1.1287500223423059</v>
      </c>
      <c r="Y147" s="24">
        <v>1.1883727652176992</v>
      </c>
      <c r="Z147" s="24">
        <v>1.2790861767459112</v>
      </c>
      <c r="AA147" s="24">
        <v>1.3362404201959539</v>
      </c>
      <c r="AB147" s="24">
        <v>1.3888730568919019</v>
      </c>
      <c r="AC147" s="24">
        <v>1.4893266480291194</v>
      </c>
      <c r="AD147" s="24">
        <v>1.5676185364278079</v>
      </c>
      <c r="AE147" s="24">
        <v>1.679214006172173</v>
      </c>
      <c r="AF147" s="24">
        <v>1.7672652916040041</v>
      </c>
      <c r="AG147" s="24">
        <v>1.8159769684108429</v>
      </c>
      <c r="AH147" s="24">
        <v>1.8882403321284791</v>
      </c>
      <c r="AI147" s="24">
        <v>1.9646113885458709</v>
      </c>
      <c r="AJ147" s="24">
        <v>2.0086044172501438</v>
      </c>
      <c r="AK147" s="24">
        <v>2.1378862764585405</v>
      </c>
      <c r="AL147" s="24">
        <v>2.2567793810982719</v>
      </c>
      <c r="AM147" s="24">
        <v>2.3218413526738271</v>
      </c>
      <c r="AN147" s="24">
        <v>2.4635777826177856</v>
      </c>
      <c r="AO147" s="24">
        <v>2.5652741263968517</v>
      </c>
      <c r="AP147" s="24">
        <v>2.6745936589207675</v>
      </c>
      <c r="AQ147" s="24">
        <v>2.7630830798884842</v>
      </c>
      <c r="AR147" s="24">
        <v>2.8456545543054457</v>
      </c>
      <c r="AS147" s="24">
        <v>3.0118780996405339</v>
      </c>
      <c r="AT147" s="24">
        <v>3.1125556878653211</v>
      </c>
      <c r="AU147" s="24">
        <v>3.2100963352025946</v>
      </c>
      <c r="AV147" s="24">
        <v>3.2424959859986022</v>
      </c>
      <c r="AW147" s="24">
        <v>3.3283164043376456</v>
      </c>
      <c r="AX147" s="24">
        <v>3.3704964726217783</v>
      </c>
      <c r="AY147" s="24">
        <v>3.4064308666203806</v>
      </c>
      <c r="AZ147" s="24">
        <v>3.5100505894212986</v>
      </c>
      <c r="BA147" s="24">
        <v>3.5513981962382397</v>
      </c>
      <c r="BB147" s="24">
        <v>3.6110301028749303</v>
      </c>
      <c r="BC147" s="24">
        <v>3.7063982057321949</v>
      </c>
      <c r="BD147" s="24">
        <v>3.7886235692118024</v>
      </c>
      <c r="BE147" s="24">
        <v>3.8263817112562815</v>
      </c>
      <c r="BF147" s="24">
        <v>3.8585618490901492</v>
      </c>
      <c r="BG147" s="24">
        <v>3.9102701854277324</v>
      </c>
      <c r="BH147" s="24">
        <v>3.9368087092326003</v>
      </c>
      <c r="BI147" s="24">
        <v>3.9504294580040358</v>
      </c>
      <c r="BJ147" s="24">
        <v>3.9462293897277294</v>
      </c>
      <c r="BK147" s="24">
        <v>3.9771261992707085</v>
      </c>
      <c r="BL147" s="24">
        <v>3.9769556092744356</v>
      </c>
      <c r="BM147" s="24">
        <v>3.987253883661257</v>
      </c>
      <c r="BN147" s="24">
        <v>4.0132131406645968</v>
      </c>
      <c r="BO147" s="24">
        <v>4.0179257191367146</v>
      </c>
      <c r="BP147" s="24">
        <v>4.0353521855801215</v>
      </c>
      <c r="BQ147" s="24">
        <v>4.0326056851231566</v>
      </c>
      <c r="BR147" s="24">
        <v>4.0365336942705081</v>
      </c>
      <c r="BS147" s="24">
        <v>4.0490580263146709</v>
      </c>
      <c r="BT147" s="24">
        <v>4.0495635766257383</v>
      </c>
      <c r="BU147" s="24">
        <v>4.0442511377127444</v>
      </c>
      <c r="BV147" s="24">
        <v>4.0539007886938094</v>
      </c>
      <c r="BW147" s="24">
        <v>4.044930263161957</v>
      </c>
      <c r="BX147" s="24">
        <v>4.0395703001030778</v>
      </c>
      <c r="BY147" s="24">
        <v>4.0416249672597981</v>
      </c>
      <c r="BZ147" s="24">
        <v>4.0507523052274808</v>
      </c>
      <c r="CA147" s="24">
        <v>4.0456415228140372</v>
      </c>
      <c r="CB147" s="24">
        <v>4.051140809911872</v>
      </c>
      <c r="CC147" s="24">
        <v>4.0441128265269972</v>
      </c>
      <c r="CD147" s="24">
        <v>4.0383334337047003</v>
      </c>
      <c r="CE147" s="24">
        <v>4.037245950495949</v>
      </c>
      <c r="CF147" s="24">
        <v>4.0352178932705351</v>
      </c>
      <c r="CG147" s="24">
        <v>4.0360501963381541</v>
      </c>
      <c r="CH147" s="24">
        <v>4.0317994202544689</v>
      </c>
      <c r="CI147" s="24">
        <v>4.0269856346001758</v>
      </c>
      <c r="CJ147" s="24">
        <v>4.035759797754106</v>
      </c>
      <c r="CK147" s="24">
        <v>4.0378641410450316</v>
      </c>
      <c r="CL147" s="24">
        <v>4.0436841567027848</v>
      </c>
      <c r="CM147" s="24">
        <v>4.0423132158380692</v>
      </c>
      <c r="CN147" s="24">
        <v>4.0448617706423802</v>
      </c>
      <c r="CO147" s="24">
        <v>4.0447634298327921</v>
      </c>
      <c r="CP147" s="24">
        <v>4.0468157882739133</v>
      </c>
      <c r="CQ147" s="24">
        <v>4.0427596316049232</v>
      </c>
      <c r="CR147" s="24">
        <v>4.0433085910689837</v>
      </c>
      <c r="CS147" s="24">
        <v>4.0445823829039984</v>
      </c>
      <c r="CT147" s="24">
        <v>4.0340747221620425</v>
      </c>
    </row>
    <row r="148" spans="1:98" x14ac:dyDescent="0.2">
      <c r="A148" s="4">
        <v>35000000</v>
      </c>
      <c r="B148" s="13">
        <v>40000000</v>
      </c>
      <c r="C148" s="24">
        <v>7.4082073941520443E-3</v>
      </c>
      <c r="D148" s="24">
        <v>1.3732050927264816E-2</v>
      </c>
      <c r="E148" s="28">
        <v>3.0496171322353827E-2</v>
      </c>
      <c r="F148" s="28">
        <v>9.2555288214697828E-2</v>
      </c>
      <c r="G148" s="24">
        <v>0.13084694056968837</v>
      </c>
      <c r="H148" s="29">
        <v>0.18516789218875052</v>
      </c>
      <c r="I148" s="28">
        <v>0.21601778157337925</v>
      </c>
      <c r="J148" s="24">
        <v>0.22789115371367696</v>
      </c>
      <c r="K148" s="24">
        <v>0.25538475405862604</v>
      </c>
      <c r="L148" s="24">
        <v>0.30076397328319615</v>
      </c>
      <c r="M148" s="24">
        <v>0.33527334978840373</v>
      </c>
      <c r="N148" s="24">
        <v>0.35148637061980448</v>
      </c>
      <c r="O148" s="24">
        <v>0.40539791043436857</v>
      </c>
      <c r="P148" s="24">
        <v>0.43919969489923516</v>
      </c>
      <c r="Q148" s="24">
        <v>0.48186484802357643</v>
      </c>
      <c r="R148" s="24">
        <v>0.44211290242936263</v>
      </c>
      <c r="S148" s="24">
        <v>0.48148032021500731</v>
      </c>
      <c r="T148" s="24">
        <v>0.49716300034105743</v>
      </c>
      <c r="U148" s="24">
        <v>0.52043132445611207</v>
      </c>
      <c r="V148" s="24">
        <v>0.52961195740437339</v>
      </c>
      <c r="W148" s="24">
        <v>0.53294680914703996</v>
      </c>
      <c r="X148" s="24">
        <v>0.56465256639317107</v>
      </c>
      <c r="Y148" s="24">
        <v>0.58892848123744956</v>
      </c>
      <c r="Z148" s="24">
        <v>0.6348704625954722</v>
      </c>
      <c r="AA148" s="24">
        <v>0.65556204505353044</v>
      </c>
      <c r="AB148" s="24">
        <v>0.66835366413202424</v>
      </c>
      <c r="AC148" s="24">
        <v>0.72130465570653612</v>
      </c>
      <c r="AD148" s="24">
        <v>0.75753543640882937</v>
      </c>
      <c r="AE148" s="24">
        <v>0.81324257703631531</v>
      </c>
      <c r="AF148" s="24">
        <v>0.85283623257491703</v>
      </c>
      <c r="AG148" s="24">
        <v>0.86574607386278712</v>
      </c>
      <c r="AH148" s="24">
        <v>0.89110047229937561</v>
      </c>
      <c r="AI148" s="24">
        <v>0.92416330653688594</v>
      </c>
      <c r="AJ148" s="24">
        <v>0.93634094684136571</v>
      </c>
      <c r="AK148" s="24">
        <v>0.99897609913318619</v>
      </c>
      <c r="AL148" s="24">
        <v>1.0569863070149275</v>
      </c>
      <c r="AM148" s="24">
        <v>1.0802479688201205</v>
      </c>
      <c r="AN148" s="24">
        <v>1.1513528026521795</v>
      </c>
      <c r="AO148" s="24">
        <v>1.200513875589049</v>
      </c>
      <c r="AP148" s="24">
        <v>1.253596127108167</v>
      </c>
      <c r="AQ148" s="24">
        <v>1.2941326275898395</v>
      </c>
      <c r="AR148" s="24">
        <v>1.3312320730102472</v>
      </c>
      <c r="AS148" s="24">
        <v>1.4217630530622141</v>
      </c>
      <c r="AT148" s="24">
        <v>1.4708957704166914</v>
      </c>
      <c r="AU148" s="24">
        <v>1.52161702099693</v>
      </c>
      <c r="AV148" s="24">
        <v>1.5278126608151992</v>
      </c>
      <c r="AW148" s="24">
        <v>1.5703659965215788</v>
      </c>
      <c r="AX148" s="24">
        <v>1.5892702570632311</v>
      </c>
      <c r="AY148" s="24">
        <v>1.6055200645401908</v>
      </c>
      <c r="AZ148" s="24">
        <v>1.6620051098554716</v>
      </c>
      <c r="BA148" s="24">
        <v>1.6788745783976571</v>
      </c>
      <c r="BB148" s="24">
        <v>1.7090223076067828</v>
      </c>
      <c r="BC148" s="24">
        <v>1.7653644235757486</v>
      </c>
      <c r="BD148" s="24">
        <v>1.8147724961642839</v>
      </c>
      <c r="BE148" s="24">
        <v>1.8359877781234437</v>
      </c>
      <c r="BF148" s="24">
        <v>1.8532949948726372</v>
      </c>
      <c r="BG148" s="24">
        <v>1.8847825666669011</v>
      </c>
      <c r="BH148" s="24">
        <v>1.8996530486577428</v>
      </c>
      <c r="BI148" s="24">
        <v>1.9060986427343578</v>
      </c>
      <c r="BJ148" s="24">
        <v>1.9007374681774558</v>
      </c>
      <c r="BK148" s="24">
        <v>1.919958016129407</v>
      </c>
      <c r="BL148" s="24">
        <v>1.9194172144053709</v>
      </c>
      <c r="BM148" s="24">
        <v>1.9261998977337857</v>
      </c>
      <c r="BN148" s="24">
        <v>1.9426154544733678</v>
      </c>
      <c r="BO148" s="24">
        <v>1.9449499564764299</v>
      </c>
      <c r="BP148" s="24">
        <v>1.9558193384948153</v>
      </c>
      <c r="BQ148" s="24">
        <v>1.953749319257458</v>
      </c>
      <c r="BR148" s="24">
        <v>1.9560053316970234</v>
      </c>
      <c r="BS148" s="24">
        <v>1.9641259478722506</v>
      </c>
      <c r="BT148" s="24">
        <v>1.9642733587410892</v>
      </c>
      <c r="BU148" s="24">
        <v>1.9610099650474235</v>
      </c>
      <c r="BV148" s="24">
        <v>1.9675886921566781</v>
      </c>
      <c r="BW148" s="24">
        <v>1.9618414504187427</v>
      </c>
      <c r="BX148" s="24">
        <v>1.9578872659423134</v>
      </c>
      <c r="BY148" s="24">
        <v>1.9588608784700665</v>
      </c>
      <c r="BZ148" s="24">
        <v>1.9648069632320004</v>
      </c>
      <c r="CA148" s="24">
        <v>1.9612920123386679</v>
      </c>
      <c r="CB148" s="24">
        <v>1.9644337873008464</v>
      </c>
      <c r="CC148" s="24">
        <v>1.960175129846579</v>
      </c>
      <c r="CD148" s="24">
        <v>1.9561331966714501</v>
      </c>
      <c r="CE148" s="24">
        <v>1.95496629746493</v>
      </c>
      <c r="CF148" s="24">
        <v>1.9536997357404855</v>
      </c>
      <c r="CG148" s="24">
        <v>1.9544757717123891</v>
      </c>
      <c r="CH148" s="24">
        <v>1.9514831398038461</v>
      </c>
      <c r="CI148" s="24">
        <v>1.9482444956196188</v>
      </c>
      <c r="CJ148" s="24">
        <v>1.9539322033153412</v>
      </c>
      <c r="CK148" s="24">
        <v>1.9552859393294553</v>
      </c>
      <c r="CL148" s="24">
        <v>1.9590730303498642</v>
      </c>
      <c r="CM148" s="24">
        <v>1.9582195900023225</v>
      </c>
      <c r="CN148" s="24">
        <v>1.9599927576187048</v>
      </c>
      <c r="CO148" s="24">
        <v>1.959734299949214</v>
      </c>
      <c r="CP148" s="24">
        <v>1.9609092389078087</v>
      </c>
      <c r="CQ148" s="24">
        <v>1.9581859880971102</v>
      </c>
      <c r="CR148" s="24">
        <v>1.9585177075963625</v>
      </c>
      <c r="CS148" s="24">
        <v>1.9593581411425576</v>
      </c>
      <c r="CT148" s="24">
        <v>1.9519141690570228</v>
      </c>
    </row>
    <row r="149" spans="1:98" x14ac:dyDescent="0.2">
      <c r="A149" s="4">
        <v>40000000</v>
      </c>
      <c r="B149" s="13">
        <v>45000000</v>
      </c>
      <c r="C149" s="24">
        <v>1.7836666220699682E-3</v>
      </c>
      <c r="D149" s="24">
        <v>3.6740555120484686E-3</v>
      </c>
      <c r="E149" s="28">
        <v>1.015391970500501E-2</v>
      </c>
      <c r="F149" s="28">
        <v>4.1276957393660663E-2</v>
      </c>
      <c r="G149" s="24">
        <v>6.2635431656111518E-2</v>
      </c>
      <c r="H149" s="29">
        <v>9.3946772659874833E-2</v>
      </c>
      <c r="I149" s="28">
        <v>0.11375132744433158</v>
      </c>
      <c r="J149" s="24">
        <v>0.12057700290728413</v>
      </c>
      <c r="K149" s="24">
        <v>0.13730233786699486</v>
      </c>
      <c r="L149" s="24">
        <v>0.16568245525770209</v>
      </c>
      <c r="M149" s="24">
        <v>0.18637895071137889</v>
      </c>
      <c r="N149" s="24">
        <v>0.19493535107800486</v>
      </c>
      <c r="O149" s="24">
        <v>0.22908969749336539</v>
      </c>
      <c r="P149" s="24">
        <v>0.24970669829977554</v>
      </c>
      <c r="Q149" s="24">
        <v>0.27521365142512111</v>
      </c>
      <c r="R149" s="24">
        <v>0.24539591929630311</v>
      </c>
      <c r="S149" s="24">
        <v>0.26863206777221404</v>
      </c>
      <c r="T149" s="24">
        <v>0.27596685170049717</v>
      </c>
      <c r="U149" s="24">
        <v>0.28845355299255804</v>
      </c>
      <c r="V149" s="24">
        <v>0.28972441428928852</v>
      </c>
      <c r="W149" s="24">
        <v>0.28671624742049451</v>
      </c>
      <c r="X149" s="24">
        <v>0.30328071242168642</v>
      </c>
      <c r="Y149" s="24">
        <v>0.31327063769477359</v>
      </c>
      <c r="Z149" s="24">
        <v>0.33812498847537098</v>
      </c>
      <c r="AA149" s="24">
        <v>0.34497037444311118</v>
      </c>
      <c r="AB149" s="24">
        <v>0.34481642082198838</v>
      </c>
      <c r="AC149" s="24">
        <v>0.37443023780384088</v>
      </c>
      <c r="AD149" s="24">
        <v>0.39227368195135004</v>
      </c>
      <c r="AE149" s="24">
        <v>0.42182360348019887</v>
      </c>
      <c r="AF149" s="24">
        <v>0.44050678223499917</v>
      </c>
      <c r="AG149" s="24">
        <v>0.44143513547521973</v>
      </c>
      <c r="AH149" s="24">
        <v>0.44942283476989231</v>
      </c>
      <c r="AI149" s="24">
        <v>0.4644188565455073</v>
      </c>
      <c r="AJ149" s="24">
        <v>0.46604702159195988</v>
      </c>
      <c r="AK149" s="24">
        <v>0.49803956472563349</v>
      </c>
      <c r="AL149" s="24">
        <v>0.52798078761745793</v>
      </c>
      <c r="AM149" s="24">
        <v>0.53552828064117586</v>
      </c>
      <c r="AN149" s="24">
        <v>0.57309926771231667</v>
      </c>
      <c r="AO149" s="24">
        <v>0.59818222298712032</v>
      </c>
      <c r="AP149" s="24">
        <v>0.6252932481468132</v>
      </c>
      <c r="AQ149" s="24">
        <v>0.64472095791980166</v>
      </c>
      <c r="AR149" s="24">
        <v>0.66210617231698454</v>
      </c>
      <c r="AS149" s="24">
        <v>0.713410136564676</v>
      </c>
      <c r="AT149" s="24">
        <v>0.73857820110853689</v>
      </c>
      <c r="AU149" s="24">
        <v>0.76623361660952294</v>
      </c>
      <c r="AV149" s="24">
        <v>0.76427312572581241</v>
      </c>
      <c r="AW149" s="24">
        <v>0.78637205755606043</v>
      </c>
      <c r="AX149" s="24">
        <v>0.79518213310866592</v>
      </c>
      <c r="AY149" s="24">
        <v>0.80281663694759309</v>
      </c>
      <c r="AZ149" s="24">
        <v>0.8348541983700597</v>
      </c>
      <c r="BA149" s="24">
        <v>0.84165178272097141</v>
      </c>
      <c r="BB149" s="24">
        <v>0.8576148693328598</v>
      </c>
      <c r="BC149" s="24">
        <v>0.89165422969554897</v>
      </c>
      <c r="BD149" s="24">
        <v>0.92190430217578268</v>
      </c>
      <c r="BE149" s="24">
        <v>0.93423917374497911</v>
      </c>
      <c r="BF149" s="24">
        <v>0.94394301717279161</v>
      </c>
      <c r="BG149" s="24">
        <v>0.96347278525993618</v>
      </c>
      <c r="BH149" s="24">
        <v>0.97208829907666683</v>
      </c>
      <c r="BI149" s="24">
        <v>0.97526264125088113</v>
      </c>
      <c r="BJ149" s="24">
        <v>0.97072021465475944</v>
      </c>
      <c r="BK149" s="24">
        <v>0.98283550806317344</v>
      </c>
      <c r="BL149" s="24">
        <v>0.98231668135199557</v>
      </c>
      <c r="BM149" s="24">
        <v>0.98673859047842805</v>
      </c>
      <c r="BN149" s="24">
        <v>0.99719793580220939</v>
      </c>
      <c r="BO149" s="24">
        <v>0.99842158006144277</v>
      </c>
      <c r="BP149" s="24">
        <v>1.0052762838464968</v>
      </c>
      <c r="BQ149" s="24">
        <v>1.0038091758141943</v>
      </c>
      <c r="BR149" s="24">
        <v>1.0051630435974255</v>
      </c>
      <c r="BS149" s="24">
        <v>1.0104245404291907</v>
      </c>
      <c r="BT149" s="24">
        <v>1.0104491475715771</v>
      </c>
      <c r="BU149" s="24">
        <v>1.0084160110478007</v>
      </c>
      <c r="BV149" s="24">
        <v>1.0128185454103227</v>
      </c>
      <c r="BW149" s="24">
        <v>1.0091342406776487</v>
      </c>
      <c r="BX149" s="24">
        <v>1.0063890695677726</v>
      </c>
      <c r="BY149" s="24">
        <v>1.0068576905936366</v>
      </c>
      <c r="BZ149" s="24">
        <v>1.0107287398193723</v>
      </c>
      <c r="CA149" s="24">
        <v>1.0083632621633549</v>
      </c>
      <c r="CB149" s="24">
        <v>1.0102374239736047</v>
      </c>
      <c r="CC149" s="24">
        <v>1.0076117096940846</v>
      </c>
      <c r="CD149" s="24">
        <v>1.0048689020042501</v>
      </c>
      <c r="CE149" s="24">
        <v>1.0039283663698255</v>
      </c>
      <c r="CF149" s="24">
        <v>1.0031296066503268</v>
      </c>
      <c r="CG149" s="24">
        <v>1.003734542264842</v>
      </c>
      <c r="CH149" s="24">
        <v>1.0017042416186899</v>
      </c>
      <c r="CI149" s="24">
        <v>0.99955859678760328</v>
      </c>
      <c r="CJ149" s="24">
        <v>1.0032359466889358</v>
      </c>
      <c r="CK149" s="24">
        <v>1.0041078237258645</v>
      </c>
      <c r="CL149" s="24">
        <v>1.0065628458666729</v>
      </c>
      <c r="CM149" s="24">
        <v>1.0060265822397441</v>
      </c>
      <c r="CN149" s="24">
        <v>1.0072264072865813</v>
      </c>
      <c r="CO149" s="24">
        <v>1.0069802118025835</v>
      </c>
      <c r="CP149" s="24">
        <v>1.00768142434671</v>
      </c>
      <c r="CQ149" s="24">
        <v>1.0058790010580871</v>
      </c>
      <c r="CR149" s="24">
        <v>1.0060827856932408</v>
      </c>
      <c r="CS149" s="24">
        <v>1.0066329219438046</v>
      </c>
      <c r="CT149" s="24">
        <v>1.0014540280672275</v>
      </c>
    </row>
    <row r="150" spans="1:98" x14ac:dyDescent="0.2">
      <c r="A150" s="4">
        <v>45000000</v>
      </c>
      <c r="B150" s="13">
        <v>50000000</v>
      </c>
      <c r="C150" s="24">
        <v>4.4108599583358998E-4</v>
      </c>
      <c r="D150" s="24">
        <v>1.0130941168612351E-3</v>
      </c>
      <c r="E150" s="28">
        <v>3.5520578740814157E-3</v>
      </c>
      <c r="F150" s="28">
        <v>1.9577344573222466E-2</v>
      </c>
      <c r="G150" s="24">
        <v>3.1863604508432841E-2</v>
      </c>
      <c r="H150" s="29">
        <v>5.0608965287741947E-2</v>
      </c>
      <c r="I150" s="28">
        <v>6.3554011049929526E-2</v>
      </c>
      <c r="J150" s="24">
        <v>6.7664387384355873E-2</v>
      </c>
      <c r="K150" s="24">
        <v>7.8267572511220629E-2</v>
      </c>
      <c r="L150" s="24">
        <v>9.6679578773940733E-2</v>
      </c>
      <c r="M150" s="24">
        <v>0.10970298249600008</v>
      </c>
      <c r="N150" s="24">
        <v>0.11448051127966419</v>
      </c>
      <c r="O150" s="24">
        <v>0.13698399974019226</v>
      </c>
      <c r="P150" s="24">
        <v>0.15017278774230458</v>
      </c>
      <c r="Q150" s="24">
        <v>0.16621639756620055</v>
      </c>
      <c r="R150" s="24">
        <v>0.1442286448928678</v>
      </c>
      <c r="S150" s="24">
        <v>0.15865938485312481</v>
      </c>
      <c r="T150" s="24">
        <v>0.16218564456177909</v>
      </c>
      <c r="U150" s="24">
        <v>0.16926743327092986</v>
      </c>
      <c r="V150" s="24">
        <v>0.16787020647333228</v>
      </c>
      <c r="W150" s="24">
        <v>0.16340365139137036</v>
      </c>
      <c r="X150" s="24">
        <v>0.17254103108790897</v>
      </c>
      <c r="Y150" s="24">
        <v>0.17649458073484559</v>
      </c>
      <c r="Z150" s="24">
        <v>0.19068862628382988</v>
      </c>
      <c r="AA150" s="24">
        <v>0.19220367920060788</v>
      </c>
      <c r="AB150" s="24">
        <v>0.18834471437556588</v>
      </c>
      <c r="AC150" s="24">
        <v>0.20573063814776948</v>
      </c>
      <c r="AD150" s="24">
        <v>0.21498038769208749</v>
      </c>
      <c r="AE150" s="24">
        <v>0.23147167331025398</v>
      </c>
      <c r="AF150" s="24">
        <v>0.24061550665746101</v>
      </c>
      <c r="AG150" s="24">
        <v>0.23793297655563128</v>
      </c>
      <c r="AH150" s="24">
        <v>0.23949794141919334</v>
      </c>
      <c r="AI150" s="24">
        <v>0.24653888640292765</v>
      </c>
      <c r="AJ150" s="24">
        <v>0.24496988615026893</v>
      </c>
      <c r="AK150" s="24">
        <v>0.2620701798868017</v>
      </c>
      <c r="AL150" s="24">
        <v>0.27827975603842936</v>
      </c>
      <c r="AM150" s="24">
        <v>0.27995294552263061</v>
      </c>
      <c r="AN150" s="24">
        <v>0.30070431815677634</v>
      </c>
      <c r="AO150" s="24">
        <v>0.31410586291289455</v>
      </c>
      <c r="AP150" s="24">
        <v>0.32856894282540738</v>
      </c>
      <c r="AQ150" s="24">
        <v>0.33823779253349429</v>
      </c>
      <c r="AR150" s="24">
        <v>0.34666573627279862</v>
      </c>
      <c r="AS150" s="24">
        <v>0.37676310168702842</v>
      </c>
      <c r="AT150" s="24">
        <v>0.39020724378993932</v>
      </c>
      <c r="AU150" s="24">
        <v>0.40591089879130071</v>
      </c>
      <c r="AV150" s="24">
        <v>0.40202104444542108</v>
      </c>
      <c r="AW150" s="24">
        <v>0.41396921800380326</v>
      </c>
      <c r="AX150" s="24">
        <v>0.41820182432789554</v>
      </c>
      <c r="AY150" s="24">
        <v>0.42189871308662896</v>
      </c>
      <c r="AZ150" s="24">
        <v>0.44070283620052164</v>
      </c>
      <c r="BA150" s="24">
        <v>0.44328526548028713</v>
      </c>
      <c r="BB150" s="24">
        <v>0.45208310278193142</v>
      </c>
      <c r="BC150" s="24">
        <v>0.47310613464657836</v>
      </c>
      <c r="BD150" s="24">
        <v>0.49199749228334611</v>
      </c>
      <c r="BE150" s="24">
        <v>0.49939213676983296</v>
      </c>
      <c r="BF150" s="24">
        <v>0.50503316185794578</v>
      </c>
      <c r="BG150" s="24">
        <v>0.5173802517829118</v>
      </c>
      <c r="BH150" s="24">
        <v>0.52252601978759106</v>
      </c>
      <c r="BI150" s="24">
        <v>0.52414172007307813</v>
      </c>
      <c r="BJ150" s="24">
        <v>0.52070337406351364</v>
      </c>
      <c r="BK150" s="24">
        <v>0.52846092491289909</v>
      </c>
      <c r="BL150" s="24">
        <v>0.52805012586948563</v>
      </c>
      <c r="BM150" s="24">
        <v>0.53094331873997369</v>
      </c>
      <c r="BN150" s="24">
        <v>0.53769271742573377</v>
      </c>
      <c r="BO150" s="24">
        <v>0.53836526087559688</v>
      </c>
      <c r="BP150" s="24">
        <v>0.54275410951385328</v>
      </c>
      <c r="BQ150" s="24">
        <v>0.54173647843889672</v>
      </c>
      <c r="BR150" s="24">
        <v>0.5425768869922738</v>
      </c>
      <c r="BS150" s="24">
        <v>0.54601388846772747</v>
      </c>
      <c r="BT150" s="24">
        <v>0.54599936747737554</v>
      </c>
      <c r="BU150" s="24">
        <v>0.54471036049672017</v>
      </c>
      <c r="BV150" s="24">
        <v>0.54765229646541513</v>
      </c>
      <c r="BW150" s="24">
        <v>0.54526731983395627</v>
      </c>
      <c r="BX150" s="24">
        <v>0.54339701199944468</v>
      </c>
      <c r="BY150" s="24">
        <v>0.54362442088205398</v>
      </c>
      <c r="BZ150" s="24">
        <v>0.54616426064912005</v>
      </c>
      <c r="CA150" s="24">
        <v>0.5445772602704223</v>
      </c>
      <c r="CB150" s="24">
        <v>0.54573405163268074</v>
      </c>
      <c r="CC150" s="24">
        <v>0.54408306334246159</v>
      </c>
      <c r="CD150" s="24">
        <v>0.54223466097335837</v>
      </c>
      <c r="CE150" s="24">
        <v>0.54153955853086533</v>
      </c>
      <c r="CF150" s="24">
        <v>0.54102839901943089</v>
      </c>
      <c r="CG150" s="24">
        <v>0.5414712929356702</v>
      </c>
      <c r="CH150" s="24">
        <v>0.54010647135465828</v>
      </c>
      <c r="CI150" s="24">
        <v>0.53868425174933643</v>
      </c>
      <c r="CJ150" s="24">
        <v>0.54107975612231252</v>
      </c>
      <c r="CK150" s="24">
        <v>0.54164658801330212</v>
      </c>
      <c r="CL150" s="24">
        <v>0.5432491083480635</v>
      </c>
      <c r="CM150" s="24">
        <v>0.54290714775760429</v>
      </c>
      <c r="CN150" s="24">
        <v>0.54371428573765157</v>
      </c>
      <c r="CO150" s="24">
        <v>0.54351856432764212</v>
      </c>
      <c r="CP150" s="24">
        <v>0.5439512088442936</v>
      </c>
      <c r="CQ150" s="24">
        <v>0.54275694660121998</v>
      </c>
      <c r="CR150" s="24">
        <v>0.5428845885469944</v>
      </c>
      <c r="CS150" s="24">
        <v>0.5432463134754425</v>
      </c>
      <c r="CT150" s="24">
        <v>0.53966458196411837</v>
      </c>
    </row>
    <row r="151" spans="1:98" x14ac:dyDescent="0.2">
      <c r="A151" s="4">
        <v>50000000</v>
      </c>
      <c r="B151" s="14" t="s">
        <v>12</v>
      </c>
      <c r="C151" s="24">
        <v>1.5095753492677666E-4</v>
      </c>
      <c r="D151" s="24">
        <v>4.0521130818815809E-4</v>
      </c>
      <c r="E151" s="28">
        <v>2.1225262360650143E-3</v>
      </c>
      <c r="F151" s="28">
        <v>2.1640603937576164E-2</v>
      </c>
      <c r="G151" s="24">
        <v>4.1549782333373919E-2</v>
      </c>
      <c r="H151" s="29">
        <v>7.6586691848221644E-2</v>
      </c>
      <c r="I151" s="28">
        <v>0.10661128162448985</v>
      </c>
      <c r="J151" s="24">
        <v>0.11480217249491664</v>
      </c>
      <c r="K151" s="24">
        <v>0.13918829105422603</v>
      </c>
      <c r="L151" s="24">
        <v>0.18455401250414383</v>
      </c>
      <c r="M151" s="24">
        <v>0.21511334236632285</v>
      </c>
      <c r="N151" s="24">
        <v>0.22286393105226832</v>
      </c>
      <c r="O151" s="24">
        <v>0.28267349316146162</v>
      </c>
      <c r="P151" s="24">
        <v>0.31568441356762089</v>
      </c>
      <c r="Q151" s="24">
        <v>0.35415878709541038</v>
      </c>
      <c r="R151" s="24">
        <v>0.28155502162720181</v>
      </c>
      <c r="S151" s="24">
        <v>0.31446765599541138</v>
      </c>
      <c r="T151" s="24">
        <v>0.31636734236534636</v>
      </c>
      <c r="U151" s="24">
        <v>0.32845618955750222</v>
      </c>
      <c r="V151" s="24">
        <v>0.31301926231213584</v>
      </c>
      <c r="W151" s="24">
        <v>0.28922714074161671</v>
      </c>
      <c r="X151" s="24">
        <v>0.30353939975042243</v>
      </c>
      <c r="Y151" s="24">
        <v>0.30117655901110429</v>
      </c>
      <c r="Z151" s="24">
        <v>0.32606802042083949</v>
      </c>
      <c r="AA151" s="24">
        <v>0.3167015072964432</v>
      </c>
      <c r="AB151" s="24">
        <v>0.29284358399808363</v>
      </c>
      <c r="AC151" s="24">
        <v>0.32500464417121244</v>
      </c>
      <c r="AD151" s="24">
        <v>0.33695411788159213</v>
      </c>
      <c r="AE151" s="24">
        <v>0.36351397009891195</v>
      </c>
      <c r="AF151" s="24">
        <v>0.3722737769086798</v>
      </c>
      <c r="AG151" s="24">
        <v>0.35400306837161777</v>
      </c>
      <c r="AH151" s="24">
        <v>0.34477312229235602</v>
      </c>
      <c r="AI151" s="24">
        <v>0.35092655267241646</v>
      </c>
      <c r="AJ151" s="24">
        <v>0.33927477161323694</v>
      </c>
      <c r="AK151" s="24">
        <v>0.36314120048181819</v>
      </c>
      <c r="AL151" s="24">
        <v>0.38679453426744848</v>
      </c>
      <c r="AM151" s="24">
        <v>0.37988153327024676</v>
      </c>
      <c r="AN151" s="24">
        <v>0.41136965045947826</v>
      </c>
      <c r="AO151" s="24">
        <v>0.43010373137206126</v>
      </c>
      <c r="AP151" s="24">
        <v>0.45001866148575209</v>
      </c>
      <c r="AQ151" s="24">
        <v>0.46064096533323351</v>
      </c>
      <c r="AR151" s="24">
        <v>0.46903319129992149</v>
      </c>
      <c r="AS151" s="24">
        <v>0.52082227306232209</v>
      </c>
      <c r="AT151" s="24">
        <v>0.53925223411491108</v>
      </c>
      <c r="AU151" s="24">
        <v>0.56454256315037754</v>
      </c>
      <c r="AV151" s="24">
        <v>0.54787721258482636</v>
      </c>
      <c r="AW151" s="24">
        <v>0.56469036468931622</v>
      </c>
      <c r="AX151" s="24">
        <v>0.5686944877184068</v>
      </c>
      <c r="AY151" s="24">
        <v>0.57227728893783336</v>
      </c>
      <c r="AZ151" s="24">
        <v>0.60454009977301326</v>
      </c>
      <c r="BA151" s="24">
        <v>0.6037926676553993</v>
      </c>
      <c r="BB151" s="24">
        <v>0.61681222467583563</v>
      </c>
      <c r="BC151" s="24">
        <v>0.6566786383743819</v>
      </c>
      <c r="BD151" s="24">
        <v>0.69347525549726541</v>
      </c>
      <c r="BE151" s="24">
        <v>0.70680644232841772</v>
      </c>
      <c r="BF151" s="24">
        <v>0.71632853028455679</v>
      </c>
      <c r="BG151" s="24">
        <v>0.74121520634542193</v>
      </c>
      <c r="BH151" s="24">
        <v>0.75040433648770644</v>
      </c>
      <c r="BI151" s="24">
        <v>0.75221748637748465</v>
      </c>
      <c r="BJ151" s="24">
        <v>0.74326575368037828</v>
      </c>
      <c r="BK151" s="24">
        <v>0.75931367839423558</v>
      </c>
      <c r="BL151" s="24">
        <v>0.75820727127250276</v>
      </c>
      <c r="BM151" s="24">
        <v>0.76437795421917332</v>
      </c>
      <c r="BN151" s="24">
        <v>0.77855694057298286</v>
      </c>
      <c r="BO151" s="24">
        <v>0.77957571937666748</v>
      </c>
      <c r="BP151" s="24">
        <v>0.7886717781689645</v>
      </c>
      <c r="BQ151" s="24">
        <v>0.78625516106910931</v>
      </c>
      <c r="BR151" s="24">
        <v>0.78793548356423915</v>
      </c>
      <c r="BS151" s="24">
        <v>0.79533225350543213</v>
      </c>
      <c r="BT151" s="24">
        <v>0.79520065539703866</v>
      </c>
      <c r="BU151" s="24">
        <v>0.79258116211912311</v>
      </c>
      <c r="BV151" s="24">
        <v>0.79917003258957919</v>
      </c>
      <c r="BW151" s="24">
        <v>0.79413616836043088</v>
      </c>
      <c r="BX151" s="24">
        <v>0.78987066980084064</v>
      </c>
      <c r="BY151" s="24">
        <v>0.79004236658022808</v>
      </c>
      <c r="BZ151" s="24">
        <v>0.7955680001060037</v>
      </c>
      <c r="CA151" s="24">
        <v>0.79198834412948893</v>
      </c>
      <c r="CB151" s="24">
        <v>0.79427253043324519</v>
      </c>
      <c r="CC151" s="24">
        <v>0.79097383570550583</v>
      </c>
      <c r="CD151" s="24">
        <v>0.78679012759145994</v>
      </c>
      <c r="CE151" s="24">
        <v>0.78502400012253992</v>
      </c>
      <c r="CF151" s="24">
        <v>0.783967378800287</v>
      </c>
      <c r="CG151" s="24">
        <v>0.78510006912222652</v>
      </c>
      <c r="CH151" s="24">
        <v>0.78204555371944473</v>
      </c>
      <c r="CI151" s="24">
        <v>0.77892036490442462</v>
      </c>
      <c r="CJ151" s="24">
        <v>0.78402528883872735</v>
      </c>
      <c r="CK151" s="24">
        <v>0.7852324259003709</v>
      </c>
      <c r="CL151" s="24">
        <v>0.78866326139243592</v>
      </c>
      <c r="CM151" s="24">
        <v>0.78796272845148696</v>
      </c>
      <c r="CN151" s="24">
        <v>0.78978484202296573</v>
      </c>
      <c r="CO151" s="24">
        <v>0.78924285407666028</v>
      </c>
      <c r="CP151" s="24">
        <v>0.79009412755303154</v>
      </c>
      <c r="CQ151" s="24">
        <v>0.78746682013599434</v>
      </c>
      <c r="CR151" s="24">
        <v>0.78771889870190792</v>
      </c>
      <c r="CS151" s="24">
        <v>0.78850427170921566</v>
      </c>
      <c r="CT151" s="24">
        <v>0.77983338379086153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1234360.0000000005</v>
      </c>
      <c r="D153" s="4">
        <f t="shared" si="135"/>
        <v>1262029</v>
      </c>
      <c r="E153" s="15">
        <f t="shared" si="135"/>
        <v>1281368.9999999998</v>
      </c>
      <c r="F153" s="15">
        <f t="shared" si="135"/>
        <v>1296410</v>
      </c>
      <c r="G153" s="4">
        <f t="shared" si="135"/>
        <v>1307663.0000000002</v>
      </c>
      <c r="H153" s="18">
        <f t="shared" si="135"/>
        <v>1317166.0000000002</v>
      </c>
      <c r="I153" s="15">
        <f t="shared" si="135"/>
        <v>1319265</v>
      </c>
      <c r="J153" s="4">
        <f t="shared" si="135"/>
        <v>1324187.9999999998</v>
      </c>
      <c r="K153" s="4">
        <f t="shared" si="135"/>
        <v>1328759</v>
      </c>
      <c r="L153" s="4">
        <f t="shared" si="135"/>
        <v>1332474</v>
      </c>
      <c r="M153" s="4">
        <f t="shared" si="135"/>
        <v>1335691.0000000002</v>
      </c>
      <c r="N153" s="4">
        <f t="shared" si="135"/>
        <v>1338410</v>
      </c>
      <c r="O153" s="4">
        <f t="shared" si="135"/>
        <v>1340775</v>
      </c>
      <c r="P153" s="4">
        <f t="shared" si="135"/>
        <v>1342713.0000000002</v>
      </c>
      <c r="Q153" s="4">
        <f t="shared" si="135"/>
        <v>1344449.0000000002</v>
      </c>
      <c r="R153" s="4">
        <f t="shared" si="135"/>
        <v>1345873.0000000002</v>
      </c>
      <c r="S153" s="4">
        <f t="shared" si="135"/>
        <v>1347203</v>
      </c>
      <c r="T153" s="4">
        <f t="shared" si="135"/>
        <v>1348423.0000000002</v>
      </c>
      <c r="U153" s="4">
        <f t="shared" si="135"/>
        <v>1349448.9999999995</v>
      </c>
      <c r="V153" s="4">
        <f t="shared" si="135"/>
        <v>1350543.9999999998</v>
      </c>
      <c r="W153" s="4">
        <f t="shared" si="135"/>
        <v>1351454.0000000005</v>
      </c>
      <c r="X153" s="4">
        <f t="shared" si="135"/>
        <v>1352307.9999999995</v>
      </c>
      <c r="Y153" s="4">
        <f t="shared" si="135"/>
        <v>1353081</v>
      </c>
      <c r="Z153" s="4">
        <f t="shared" si="135"/>
        <v>1353796.0000000002</v>
      </c>
      <c r="AA153" s="4">
        <f t="shared" si="135"/>
        <v>1354505.9999999998</v>
      </c>
      <c r="AB153" s="4">
        <f t="shared" si="135"/>
        <v>1355146.0000000002</v>
      </c>
      <c r="AC153" s="4">
        <f t="shared" si="135"/>
        <v>1355621.0000000005</v>
      </c>
      <c r="AD153" s="4">
        <f t="shared" si="135"/>
        <v>1356059.9999999998</v>
      </c>
      <c r="AE153" s="4">
        <f t="shared" si="135"/>
        <v>1356443.0000000005</v>
      </c>
      <c r="AF153" s="4">
        <f t="shared" si="135"/>
        <v>1356800.0000000002</v>
      </c>
      <c r="AG153" s="4">
        <f t="shared" si="135"/>
        <v>1357097.0000000002</v>
      </c>
      <c r="AH153" s="4">
        <f t="shared" si="135"/>
        <v>1357374.0000000002</v>
      </c>
      <c r="AI153" s="4">
        <f t="shared" ref="AI153:BN153" si="136">SUM(AI109:AI151)</f>
        <v>1357621</v>
      </c>
      <c r="AJ153" s="4">
        <f t="shared" si="136"/>
        <v>1357831.9999999998</v>
      </c>
      <c r="AK153" s="4">
        <f t="shared" si="136"/>
        <v>1358052.0000000002</v>
      </c>
      <c r="AL153" s="4">
        <f t="shared" si="136"/>
        <v>1358236</v>
      </c>
      <c r="AM153" s="4">
        <f t="shared" si="136"/>
        <v>1358402.9999999998</v>
      </c>
      <c r="AN153" s="4">
        <f t="shared" si="136"/>
        <v>1358548.9999999998</v>
      </c>
      <c r="AO153" s="4">
        <f t="shared" si="136"/>
        <v>1358691</v>
      </c>
      <c r="AP153" s="4">
        <f t="shared" si="136"/>
        <v>1358812.0000000002</v>
      </c>
      <c r="AQ153" s="4">
        <f t="shared" si="136"/>
        <v>1358912</v>
      </c>
      <c r="AR153" s="4">
        <f t="shared" si="136"/>
        <v>1359018</v>
      </c>
      <c r="AS153" s="4">
        <f t="shared" si="136"/>
        <v>1359101</v>
      </c>
      <c r="AT153" s="4">
        <f t="shared" si="136"/>
        <v>1359187.0000000002</v>
      </c>
      <c r="AU153" s="4">
        <f t="shared" si="136"/>
        <v>1359247</v>
      </c>
      <c r="AV153" s="4">
        <f t="shared" si="136"/>
        <v>1359313</v>
      </c>
      <c r="AW153" s="4">
        <f t="shared" si="136"/>
        <v>1359360.0000000002</v>
      </c>
      <c r="AX153" s="4">
        <f t="shared" si="136"/>
        <v>1359400.0000000002</v>
      </c>
      <c r="AY153" s="4">
        <f t="shared" si="136"/>
        <v>1359431.9999999993</v>
      </c>
      <c r="AZ153" s="4">
        <f t="shared" si="136"/>
        <v>1359480</v>
      </c>
      <c r="BA153" s="4">
        <f t="shared" si="136"/>
        <v>1359508</v>
      </c>
      <c r="BB153" s="4">
        <f t="shared" si="136"/>
        <v>1359542</v>
      </c>
      <c r="BC153" s="4">
        <f t="shared" si="136"/>
        <v>1359566.0000000002</v>
      </c>
      <c r="BD153" s="4">
        <f t="shared" si="136"/>
        <v>1359585</v>
      </c>
      <c r="BE153" s="4">
        <f t="shared" si="136"/>
        <v>1359596</v>
      </c>
      <c r="BF153" s="4">
        <f t="shared" si="136"/>
        <v>1359611.0000000002</v>
      </c>
      <c r="BG153" s="4">
        <f t="shared" si="136"/>
        <v>1359625.9999999998</v>
      </c>
      <c r="BH153" s="4">
        <f t="shared" si="136"/>
        <v>1359637</v>
      </c>
      <c r="BI153" s="4">
        <f t="shared" si="136"/>
        <v>1359643.9999999998</v>
      </c>
      <c r="BJ153" s="4">
        <f t="shared" si="136"/>
        <v>1359654.0000000002</v>
      </c>
      <c r="BK153" s="4">
        <f t="shared" si="136"/>
        <v>1359658.9999999998</v>
      </c>
      <c r="BL153" s="4">
        <f t="shared" si="136"/>
        <v>1359662</v>
      </c>
      <c r="BM153" s="4">
        <f t="shared" si="136"/>
        <v>1359663.9999999998</v>
      </c>
      <c r="BN153" s="4">
        <f t="shared" si="136"/>
        <v>1359668.9999999998</v>
      </c>
      <c r="BO153" s="4">
        <f t="shared" ref="BO153:CT153" si="137">SUM(BO109:BO151)</f>
        <v>1359674</v>
      </c>
      <c r="BP153" s="4">
        <f t="shared" si="137"/>
        <v>1359678.0000000005</v>
      </c>
      <c r="BQ153" s="4">
        <f t="shared" si="137"/>
        <v>1359680.0000000002</v>
      </c>
      <c r="BR153" s="4">
        <f t="shared" si="137"/>
        <v>1359684</v>
      </c>
      <c r="BS153" s="4">
        <f t="shared" si="137"/>
        <v>1359685.0000000002</v>
      </c>
      <c r="BT153" s="4">
        <f t="shared" si="137"/>
        <v>1359686.0000000002</v>
      </c>
      <c r="BU153" s="4">
        <f t="shared" si="137"/>
        <v>1359686</v>
      </c>
      <c r="BV153" s="4">
        <f t="shared" si="137"/>
        <v>1359686.9999999998</v>
      </c>
      <c r="BW153" s="4">
        <f t="shared" si="137"/>
        <v>1359687.9999999998</v>
      </c>
      <c r="BX153" s="4">
        <f t="shared" si="137"/>
        <v>1359691.0000000002</v>
      </c>
      <c r="BY153" s="4">
        <f t="shared" si="137"/>
        <v>1359690.9999999998</v>
      </c>
      <c r="BZ153" s="4">
        <f t="shared" si="137"/>
        <v>1359692.0000000002</v>
      </c>
      <c r="CA153" s="4">
        <f t="shared" si="137"/>
        <v>1359692</v>
      </c>
      <c r="CB153" s="4">
        <f t="shared" si="137"/>
        <v>1359695.0000000002</v>
      </c>
      <c r="CC153" s="4">
        <f t="shared" si="137"/>
        <v>1359694.9999999995</v>
      </c>
      <c r="CD153" s="4">
        <f t="shared" si="137"/>
        <v>1359695</v>
      </c>
      <c r="CE153" s="4">
        <f t="shared" si="137"/>
        <v>1359696.9999999998</v>
      </c>
      <c r="CF153" s="4">
        <f t="shared" si="137"/>
        <v>1359697.0000000002</v>
      </c>
      <c r="CG153" s="4">
        <f t="shared" si="137"/>
        <v>1359697.0000000002</v>
      </c>
      <c r="CH153" s="4">
        <f t="shared" si="137"/>
        <v>1359698</v>
      </c>
      <c r="CI153" s="4">
        <f t="shared" si="137"/>
        <v>1359697.9999999998</v>
      </c>
      <c r="CJ153" s="4">
        <f t="shared" si="137"/>
        <v>1359697.9999999998</v>
      </c>
      <c r="CK153" s="4">
        <f t="shared" si="137"/>
        <v>1359698.0000000005</v>
      </c>
      <c r="CL153" s="4">
        <f t="shared" si="137"/>
        <v>1359697.9999999998</v>
      </c>
      <c r="CM153" s="4">
        <f t="shared" si="137"/>
        <v>1359698.0000000005</v>
      </c>
      <c r="CN153" s="4">
        <f t="shared" si="137"/>
        <v>1359698</v>
      </c>
      <c r="CO153" s="4">
        <f t="shared" si="137"/>
        <v>1359698.9999999998</v>
      </c>
      <c r="CP153" s="4">
        <f t="shared" si="137"/>
        <v>1359700</v>
      </c>
      <c r="CQ153" s="4">
        <f t="shared" si="137"/>
        <v>1359699.9999999998</v>
      </c>
      <c r="CR153" s="4">
        <f t="shared" si="137"/>
        <v>1359700</v>
      </c>
      <c r="CS153" s="4">
        <f t="shared" si="137"/>
        <v>1359699.9999999998</v>
      </c>
      <c r="CT153" s="4">
        <f t="shared" si="137"/>
        <v>1359700.0000000002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11" ma:contentTypeDescription="Create a new document." ma:contentTypeScope="" ma:versionID="816376f100b36e8cca5fbfbbce03354e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eee555451170c8b1ab3eabede5581406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Notes" minOccurs="0"/>
                <xsd:element ref="ns2:RetentionCategory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Notes" ma:index="15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RetentionCategory" ma:index="16" nillable="true" ma:displayName="Retention Category" ma:format="Dropdown" ma:internalName="RetentionCategory">
      <xsd:simpleType>
        <xsd:restriction base="dms:Text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bf6fc034-9c29-4607-a1bf-59d0f40b244d" xsi:nil="true"/>
    <RetentionCategory xmlns="bf6fc034-9c29-4607-a1bf-59d0f40b244d" xsi:nil="true"/>
  </documentManagement>
</p:properties>
</file>

<file path=customXml/itemProps1.xml><?xml version="1.0" encoding="utf-8"?>
<ds:datastoreItem xmlns:ds="http://schemas.openxmlformats.org/officeDocument/2006/customXml" ds:itemID="{640465B8-D678-4C40-9D8D-49AE4C5E6CC0}"/>
</file>

<file path=customXml/itemProps2.xml><?xml version="1.0" encoding="utf-8"?>
<ds:datastoreItem xmlns:ds="http://schemas.openxmlformats.org/officeDocument/2006/customXml" ds:itemID="{CCA7B713-5CD1-47B8-9CC8-3217D4F4C288}"/>
</file>

<file path=customXml/itemProps3.xml><?xml version="1.0" encoding="utf-8"?>
<ds:datastoreItem xmlns:ds="http://schemas.openxmlformats.org/officeDocument/2006/customXml" ds:itemID="{B7BC1F1E-8BCE-4EEC-9CC0-28C31B0BC2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2023-08-08T20:53:35Z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